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<sst xmlns="http://schemas.openxmlformats.org/spreadsheetml/2006/main" count="1286" uniqueCount="440">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</sst>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110000</v>
      </c>
      <c r="E4" s="3">
        <v>110000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110000</v>
      </c>
      <c r="E5" s="4">
        <v>110000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110000</v>
      </c>
      <c r="E6" s="4">
        <v>110000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2899300</v>
      </c>
      <c r="E16" s="3">
        <v>4181409.71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2899300</v>
      </c>
      <c r="E17" s="4">
        <v>4181409.71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2899300</v>
      </c>
      <c r="E18" s="4">
        <v>4181409.71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50550</v>
      </c>
      <c r="E23" s="3">
        <v>50850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42500</v>
      </c>
      <c r="E24" s="4">
        <v>42800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3500</v>
      </c>
      <c r="E25" s="4">
        <v>3500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39000</v>
      </c>
      <c r="E26" s="4">
        <v>39300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5000</v>
      </c>
      <c r="E28" s="4">
        <v>5000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5000</v>
      </c>
      <c r="E30" s="4">
        <v>5000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</v>
      </c>
      <c r="E33" s="4">
        <v>50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</v>
      </c>
      <c r="E36" s="4">
        <v>50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3000</v>
      </c>
      <c r="E42" s="4">
        <v>3000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3000</v>
      </c>
      <c r="E44" s="4">
        <v>3000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1041369.2999999999</v>
      </c>
      <c r="E46" s="3">
        <v>3585221.85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1041369.2999999999</v>
      </c>
      <c r="E50" s="4">
        <v>3585221.85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1041369.2999999999</v>
      </c>
      <c r="E51" s="4">
        <v>3528241.85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56980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910000</v>
      </c>
      <c r="E151" s="3">
        <v>915404.38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750000</v>
      </c>
      <c r="E152" s="4">
        <v>755404.38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500000</v>
      </c>
      <c r="E153" s="4">
        <v>505404.38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130000</v>
      </c>
      <c r="E154" s="4">
        <v>130000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100000</v>
      </c>
      <c r="E155" s="4">
        <v>100000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20000</v>
      </c>
      <c r="E157" s="4">
        <v>20000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160000</v>
      </c>
      <c r="E158" s="4">
        <v>160000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10000</v>
      </c>
      <c r="E162" s="4">
        <v>10000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150000</v>
      </c>
      <c r="E164" s="4">
        <v>150000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2814850</v>
      </c>
      <c r="E166" s="3">
        <v>3363522.630000001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120222</v>
      </c>
      <c r="E167" s="4">
        <v>160934.00000000003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93223</v>
      </c>
      <c r="E168" s="4">
        <v>119853.10000000002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26999</v>
      </c>
      <c r="E169" s="4">
        <v>41080.90000000001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14271</v>
      </c>
      <c r="E170" s="4">
        <v>19304.160000000003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14271</v>
      </c>
      <c r="E171" s="4">
        <v>19304.160000000003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2578900</v>
      </c>
      <c r="E172" s="4">
        <v>3035516.1200000006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20500</v>
      </c>
      <c r="E173" s="4">
        <v>20835.5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2558400</v>
      </c>
      <c r="E174" s="4">
        <v>3014680.6200000006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52000</v>
      </c>
      <c r="E175" s="4">
        <v>107568.35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51500</v>
      </c>
      <c r="E176" s="4">
        <v>107068.35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500</v>
      </c>
      <c r="E179" s="4">
        <v>500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3000</v>
      </c>
      <c r="E198" s="4">
        <v>3000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3000</v>
      </c>
      <c r="E202" s="4">
        <v>3000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46457</v>
      </c>
      <c r="E203" s="4">
        <v>37200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29457</v>
      </c>
      <c r="E204" s="4">
        <v>20000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10000</v>
      </c>
      <c r="E207" s="4">
        <v>10000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5000</v>
      </c>
      <c r="E208" s="4">
        <v>5200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2000</v>
      </c>
      <c r="E209" s="4">
        <v>2000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2034072.9300000002</v>
      </c>
      <c r="E210" s="3">
        <v>4563229.21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1927760.33</v>
      </c>
      <c r="E214" s="4">
        <v>4455046.77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543621.62</v>
      </c>
      <c r="E215" s="4">
        <v>1830759.0899999999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1384138.71</v>
      </c>
      <c r="E217" s="4">
        <v>2624287.6799999997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106312.6</v>
      </c>
      <c r="E253" s="4">
        <v>108182.44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106312.6</v>
      </c>
      <c r="E258" s="4">
        <v>108182.44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910000</v>
      </c>
      <c r="E325" s="3">
        <v>947898.55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750000</v>
      </c>
      <c r="E326" s="4">
        <v>785794.55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500000</v>
      </c>
      <c r="E327" s="4">
        <v>531340.61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130000</v>
      </c>
      <c r="E328" s="4">
        <v>130000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100000</v>
      </c>
      <c r="E329" s="4">
        <v>104453.94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20000</v>
      </c>
      <c r="E331" s="4">
        <v>20000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160000</v>
      </c>
      <c r="E332" s="4">
        <v>162104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2000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10000</v>
      </c>
      <c r="E336" s="4">
        <v>10000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150000</v>
      </c>
      <c r="E338" s="4">
        <v>150104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747703.63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5758922.93</v>
      </c>
      <c r="E342" s="52">
        <f>E340+E341+E4+E16+E23+E46+E85+E126+E145+E148+E151</f>
        <v>8842885.940000001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5758922.93</v>
      </c>
      <c r="E343" s="54">
        <f>E166+E210+E259+E300+E319+E322+E325</f>
        <v>8874650.39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Elisa Cannea</cp:lastModifiedBy>
  <cp:lastPrinted>2015-05-23T07:59:41Z</cp:lastPrinted>
  <dcterms:created xsi:type="dcterms:W3CDTF">2015-03-03T10:52:24Z</dcterms:created>
  <dcterms:modified xsi:type="dcterms:W3CDTF">2024-03-02T10:53:55Z</dcterms:modified>
  <cp:category/>
  <cp:version/>
  <cp:contentType/>
  <cp:contentStatus/>
</cp:coreProperties>
</file>