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<sst xmlns="http://schemas.openxmlformats.org/spreadsheetml/2006/main" count="1286" uniqueCount="440">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</sst>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95226.3</v>
      </c>
      <c r="E4" s="3">
        <v>95226.3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95226.3</v>
      </c>
      <c r="E5" s="4">
        <v>95226.3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95226.3</v>
      </c>
      <c r="E6" s="4">
        <v>95226.3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2653044.4899999998</v>
      </c>
      <c r="E16" s="3">
        <v>1651870.8800000004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2653044.4899999998</v>
      </c>
      <c r="E17" s="4">
        <v>1651870.8800000004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2653044.4899999998</v>
      </c>
      <c r="E18" s="4">
        <v>1651870.8800000004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32904.53</v>
      </c>
      <c r="E23" s="3">
        <v>32904.53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31040.48</v>
      </c>
      <c r="E24" s="4">
        <v>31040.48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9894.48</v>
      </c>
      <c r="E25" s="4">
        <v>9894.48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21146</v>
      </c>
      <c r="E26" s="4">
        <v>21146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1635.04</v>
      </c>
      <c r="E28" s="4">
        <v>1635.04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1635.04</v>
      </c>
      <c r="E30" s="4">
        <v>1635.04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229.01</v>
      </c>
      <c r="E42" s="4">
        <v>229.01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229.01</v>
      </c>
      <c r="E44" s="4">
        <v>229.01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1264144.35</v>
      </c>
      <c r="E46" s="3">
        <v>930500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1264144.35</v>
      </c>
      <c r="E50" s="4">
        <v>930500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1264144.35</v>
      </c>
      <c r="E51" s="4">
        <v>930500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558792.3</v>
      </c>
      <c r="E151" s="3">
        <v>561292.3000000003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556584.3</v>
      </c>
      <c r="E152" s="4">
        <v>558584.3000000003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471186.64</v>
      </c>
      <c r="E153" s="4">
        <v>471186.64000000025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40068.27000000001</v>
      </c>
      <c r="E154" s="4">
        <v>40068.27000000001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43329.389999999985</v>
      </c>
      <c r="E155" s="4">
        <v>43329.38999999999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4000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2208</v>
      </c>
      <c r="E158" s="4">
        <v>2708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2000</v>
      </c>
      <c r="E160" s="4">
        <v>2000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208</v>
      </c>
      <c r="E164" s="4">
        <v>708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1809682.7999999998</v>
      </c>
      <c r="E166" s="3">
        <v>1587060.7899999996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93056.12</v>
      </c>
      <c r="E167" s="4">
        <v>100674.98000000001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71538.20999999999</v>
      </c>
      <c r="E168" s="4">
        <v>77692.37000000001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21517.910000000003</v>
      </c>
      <c r="E169" s="4">
        <v>22982.61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7215.08</v>
      </c>
      <c r="E170" s="4">
        <v>7693.15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7215.08</v>
      </c>
      <c r="E171" s="4">
        <v>7693.15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1546968.91</v>
      </c>
      <c r="E172" s="4">
        <v>1411979.7299999997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1081.7200000000003</v>
      </c>
      <c r="E173" s="4">
        <v>6361.389999999999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1545887.19</v>
      </c>
      <c r="E174" s="4">
        <v>1405618.3399999999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82320.84</v>
      </c>
      <c r="E175" s="4">
        <v>56747.59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82320.84</v>
      </c>
      <c r="E176" s="4">
        <v>56747.59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80</v>
      </c>
      <c r="E198" s="4">
        <v>80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80</v>
      </c>
      <c r="E202" s="4">
        <v>80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80041.85</v>
      </c>
      <c r="E203" s="4">
        <v>9885.34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70291.51000000001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7864</v>
      </c>
      <c r="E207" s="4">
        <v>7999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1742.35</v>
      </c>
      <c r="E208" s="4">
        <v>1742.35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143.99</v>
      </c>
      <c r="E209" s="4">
        <v>143.99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4437172.350000001</v>
      </c>
      <c r="E210" s="3">
        <v>2494578.46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2423569.4600000004</v>
      </c>
      <c r="E214" s="4">
        <v>2429159.53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504986.9</v>
      </c>
      <c r="E215" s="4">
        <v>406304.66999999987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1918582.5600000003</v>
      </c>
      <c r="E217" s="4">
        <v>2022854.86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2013602.89</v>
      </c>
      <c r="E253" s="4">
        <v>65418.92999999999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2013602.89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65418.92999999999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558792.2999999998</v>
      </c>
      <c r="E325" s="3">
        <v>531557.5699999998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556584.2999999998</v>
      </c>
      <c r="E326" s="4">
        <v>530953.5699999998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471186.63999999984</v>
      </c>
      <c r="E327" s="4">
        <v>450009.84999999986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40068.27000000001</v>
      </c>
      <c r="E328" s="4">
        <v>40068.27000000001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43329.39000000001</v>
      </c>
      <c r="E329" s="4">
        <v>38875.450000000004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2208</v>
      </c>
      <c r="E332" s="4">
        <v>604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2000</v>
      </c>
      <c r="E334" s="4">
        <v>500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208</v>
      </c>
      <c r="E338" s="4">
        <v>104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1053454.3900000001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2212858.75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7870425.11</v>
      </c>
      <c r="E342" s="52">
        <f>E340+E341+E4+E16+E23+E46+E85+E126+E145+E148+E151</f>
        <v>3271794.0100000007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6805647.45</v>
      </c>
      <c r="E343" s="54">
        <f>E166+E210+E259+E300+E319+E322+E325</f>
        <v>4613196.819999999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Elisa Cannea</cp:lastModifiedBy>
  <cp:lastPrinted>2015-05-23T07:59:41Z</cp:lastPrinted>
  <dcterms:created xsi:type="dcterms:W3CDTF">2015-03-03T10:52:24Z</dcterms:created>
  <dcterms:modified xsi:type="dcterms:W3CDTF">2024-07-16T06:44:21Z</dcterms:modified>
  <cp:category/>
  <cp:version/>
  <cp:contentType/>
  <cp:contentStatus/>
</cp:coreProperties>
</file>