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<sst xmlns="http://schemas.openxmlformats.org/spreadsheetml/2006/main" count="1286" uniqueCount="440">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</sst>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1474675.69</v>
      </c>
      <c r="E16" s="3">
        <v>1412653.87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1474675.69</v>
      </c>
      <c r="E17" s="4">
        <v>1412653.87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1391305.45</v>
      </c>
      <c r="E18" s="4">
        <v>1307247.32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25113.5</v>
      </c>
      <c r="E19" s="4">
        <v>25113.5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58256.74</v>
      </c>
      <c r="E20" s="4">
        <v>80293.05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1365087.82</v>
      </c>
      <c r="E23" s="3">
        <v>1362191.51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1334684.85</v>
      </c>
      <c r="E24" s="4">
        <v>1333223.43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407874.5</v>
      </c>
      <c r="E25" s="4">
        <v>407727.5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86001.74</v>
      </c>
      <c r="E26" s="4">
        <v>86730.74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840808.61</v>
      </c>
      <c r="E27" s="4">
        <v>838765.19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30402.97</v>
      </c>
      <c r="E42" s="4">
        <v>28968.08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20060.07</v>
      </c>
      <c r="E44" s="4">
        <v>18275.18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10342.9</v>
      </c>
      <c r="E45" s="4">
        <v>10692.9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296017.79</v>
      </c>
      <c r="E46" s="3">
        <v>874224.8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296017.79</v>
      </c>
      <c r="E50" s="4">
        <v>874224.8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274136.97</v>
      </c>
      <c r="E51" s="4">
        <v>851099.8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21880.82</v>
      </c>
      <c r="E54" s="4">
        <v>23125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90000</v>
      </c>
      <c r="E126" s="3">
        <v>90000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90000</v>
      </c>
      <c r="E133" s="4">
        <v>90000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90000</v>
      </c>
      <c r="E134" s="4">
        <v>90000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342992.39</v>
      </c>
      <c r="E151" s="3">
        <v>341905.39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337942.04</v>
      </c>
      <c r="E152" s="4">
        <v>336682.18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175003.14</v>
      </c>
      <c r="E153" s="4">
        <v>174967.07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140391.4</v>
      </c>
      <c r="E154" s="4">
        <v>140365.8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22547.5</v>
      </c>
      <c r="E155" s="4">
        <v>21349.31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5050.35</v>
      </c>
      <c r="E158" s="4">
        <v>5223.21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5050.35</v>
      </c>
      <c r="E164" s="4">
        <v>5223.21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2158468.82</v>
      </c>
      <c r="E166" s="3">
        <v>2118631.33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524555.14</v>
      </c>
      <c r="E167" s="4">
        <v>528642.27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428631.53</v>
      </c>
      <c r="E168" s="4">
        <v>432718.66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95923.61</v>
      </c>
      <c r="E169" s="4">
        <v>95923.61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48290.65</v>
      </c>
      <c r="E170" s="4">
        <v>48572.61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48290.65</v>
      </c>
      <c r="E171" s="4">
        <v>48572.61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732791.53</v>
      </c>
      <c r="E172" s="4">
        <v>814570.45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24425.63</v>
      </c>
      <c r="E173" s="4">
        <v>25217.7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708365.9</v>
      </c>
      <c r="E174" s="4">
        <v>789352.75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583514.28</v>
      </c>
      <c r="E175" s="4">
        <v>609896.08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390362.77</v>
      </c>
      <c r="E176" s="4">
        <v>395308.82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25642.5</v>
      </c>
      <c r="E177" s="4">
        <v>25642.5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151509.01</v>
      </c>
      <c r="E178" s="4">
        <v>174944.76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16000</v>
      </c>
      <c r="E179" s="4">
        <v>14000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67374.87</v>
      </c>
      <c r="E187" s="4">
        <v>66833.17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67374.87</v>
      </c>
      <c r="E192" s="4">
        <v>66833.17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4434.39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4434.39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197507.96</v>
      </c>
      <c r="E203" s="4">
        <v>50116.75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157086.77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16905.26</v>
      </c>
      <c r="E206" s="4">
        <v>26600.82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23515.93</v>
      </c>
      <c r="E207" s="4">
        <v>23515.93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1824826.89</v>
      </c>
      <c r="E210" s="3">
        <v>870018.05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41626.51</v>
      </c>
      <c r="E214" s="4">
        <v>79022.7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41626.51</v>
      </c>
      <c r="E215" s="4">
        <v>79022.7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15333.87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15333.87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1783200.38</v>
      </c>
      <c r="E253" s="4">
        <v>775661.48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1007767.03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775433.35</v>
      </c>
      <c r="E258" s="4">
        <v>775661.48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199980.19</v>
      </c>
      <c r="E300" s="3">
        <v>197988.47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199980.19</v>
      </c>
      <c r="E307" s="4">
        <v>197988.47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199980.19</v>
      </c>
      <c r="E308" s="4">
        <v>197988.47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342992.39</v>
      </c>
      <c r="E325" s="3">
        <v>324591.58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337942.04</v>
      </c>
      <c r="E326" s="4">
        <v>319536.23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175003.14</v>
      </c>
      <c r="E327" s="4">
        <v>157750.52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140689.8</v>
      </c>
      <c r="E328" s="4">
        <v>139491.61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22249.1</v>
      </c>
      <c r="E329" s="4">
        <v>22294.1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5050.35</v>
      </c>
      <c r="E332" s="4">
        <v>5055.35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5050.35</v>
      </c>
      <c r="E338" s="4">
        <v>5055.35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2313540.03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385298.06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6267611.779999999</v>
      </c>
      <c r="E342" s="51">
        <f>E340+E341+E4+E16+E23+E46+E85+E126+E145+E148+E151</f>
        <v>4080975.57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4526268.29</v>
      </c>
      <c r="E343" s="53">
        <f>E166+E210+E259+E300+E319+E322+E325</f>
        <v>3511229.43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BiancottoAntonella</cp:lastModifiedBy>
  <cp:lastPrinted>2015-05-23T07:59:41Z</cp:lastPrinted>
  <dcterms:created xsi:type="dcterms:W3CDTF">2015-03-03T10:52:24Z</dcterms:created>
  <dcterms:modified xsi:type="dcterms:W3CDTF">2021-06-15T10:04:35Z</dcterms:modified>
  <cp:category/>
  <cp:version/>
  <cp:contentType/>
  <cp:contentStatus/>
</cp:coreProperties>
</file>