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<sst xmlns="http://schemas.openxmlformats.org/spreadsheetml/2006/main" count="1286" uniqueCount="440">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</sst>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110100</v>
      </c>
      <c r="E4" s="3">
        <v>138324.3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110100</v>
      </c>
      <c r="E5" s="4">
        <v>138324.3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110100</v>
      </c>
      <c r="E6" s="4">
        <v>138324.3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2267554</v>
      </c>
      <c r="E16" s="3">
        <v>5137916.95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2267554</v>
      </c>
      <c r="E17" s="4">
        <v>5137916.95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2267554</v>
      </c>
      <c r="E18" s="4">
        <v>5078916.95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59000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531850</v>
      </c>
      <c r="E23" s="3">
        <v>755171.67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435100</v>
      </c>
      <c r="E24" s="4">
        <v>555715.3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435100</v>
      </c>
      <c r="E26" s="4">
        <v>555715.3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41450</v>
      </c>
      <c r="E28" s="4">
        <v>83742.6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40950</v>
      </c>
      <c r="E30" s="4">
        <v>83242.6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55200</v>
      </c>
      <c r="E42" s="4">
        <v>115613.76999999999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31200</v>
      </c>
      <c r="E44" s="4">
        <v>55412.59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24000</v>
      </c>
      <c r="E45" s="4">
        <v>60201.18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1770905</v>
      </c>
      <c r="E46" s="3">
        <v>3004591.14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1770905</v>
      </c>
      <c r="E50" s="4">
        <v>2664332.79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1626059</v>
      </c>
      <c r="E51" s="4">
        <v>2519486.79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144846</v>
      </c>
      <c r="E54" s="4">
        <v>144846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340258.35000000003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340258.35000000003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690000</v>
      </c>
      <c r="E145" s="3">
        <v>690000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690000</v>
      </c>
      <c r="E146" s="4">
        <v>690000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690000</v>
      </c>
      <c r="E147" s="4">
        <v>690000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246500</v>
      </c>
      <c r="E151" s="3">
        <v>263280.82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231000</v>
      </c>
      <c r="E152" s="4">
        <v>247070.32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100192.34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129000</v>
      </c>
      <c r="E154" s="4">
        <v>142877.98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4000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15500</v>
      </c>
      <c r="E158" s="4">
        <v>16210.5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15000</v>
      </c>
      <c r="E162" s="4">
        <v>15710.5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</v>
      </c>
      <c r="E164" s="4">
        <v>500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2909504</v>
      </c>
      <c r="E166" s="3">
        <v>5765256.310000001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365360</v>
      </c>
      <c r="E167" s="4">
        <v>414901.38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292070</v>
      </c>
      <c r="E168" s="4">
        <v>331883.83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73290</v>
      </c>
      <c r="E169" s="4">
        <v>83017.54999999999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32285</v>
      </c>
      <c r="E170" s="4">
        <v>38774.409999999996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32285</v>
      </c>
      <c r="E171" s="4">
        <v>38774.409999999996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1474106</v>
      </c>
      <c r="E172" s="4">
        <v>2675039.8600000003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111475</v>
      </c>
      <c r="E173" s="4">
        <v>174045.6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1362631</v>
      </c>
      <c r="E174" s="4">
        <v>2500994.2600000002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199225</v>
      </c>
      <c r="E175" s="4">
        <v>395894.66000000003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67325</v>
      </c>
      <c r="E176" s="4">
        <v>162504.33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23900</v>
      </c>
      <c r="E177" s="4">
        <v>34320.630000000005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64150</v>
      </c>
      <c r="E178" s="4">
        <v>127319.7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43850</v>
      </c>
      <c r="E179" s="4">
        <v>71750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1500</v>
      </c>
      <c r="E187" s="4">
        <v>2997.9700000000003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1500</v>
      </c>
      <c r="E193" s="4">
        <v>2997.9700000000003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770180</v>
      </c>
      <c r="E198" s="4">
        <v>2162595.7800000003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768180</v>
      </c>
      <c r="E199" s="4">
        <v>2159540.4800000004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3055.3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66848</v>
      </c>
      <c r="E203" s="4">
        <v>75052.25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21428</v>
      </c>
      <c r="E204" s="4">
        <v>13690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38420</v>
      </c>
      <c r="E207" s="4">
        <v>54362.25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5000</v>
      </c>
      <c r="E209" s="4">
        <v>5000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1770905</v>
      </c>
      <c r="E210" s="3">
        <v>3041811.4600000004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1770905</v>
      </c>
      <c r="E214" s="4">
        <v>2895011.4600000004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1762905</v>
      </c>
      <c r="E215" s="4">
        <v>2881384.7600000002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8000</v>
      </c>
      <c r="E217" s="4">
        <v>13381.2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245.5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25000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25000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121800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121800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690000</v>
      </c>
      <c r="E319" s="3">
        <v>690000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690000</v>
      </c>
      <c r="E320" s="4">
        <v>690000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690000</v>
      </c>
      <c r="E321" s="4">
        <v>690000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246500</v>
      </c>
      <c r="E325" s="3">
        <v>290211.86000000004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231000</v>
      </c>
      <c r="E326" s="4">
        <v>265149.9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119080.64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112000</v>
      </c>
      <c r="E328" s="4">
        <v>126278.89000000001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17000</v>
      </c>
      <c r="E329" s="4">
        <v>17790.370000000003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15500</v>
      </c>
      <c r="E332" s="4">
        <v>25061.96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15000</v>
      </c>
      <c r="E336" s="4">
        <v>24561.96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</v>
      </c>
      <c r="E338" s="4">
        <v>500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5616909</v>
      </c>
      <c r="E342" s="52">
        <f>E340+E341+E4+E16+E23+E46+E85+E126+E145+E148+E151</f>
        <v>9989284.88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5616909</v>
      </c>
      <c r="E343" s="54">
        <f>E166+E210+E259+E300+E319+E322+E325</f>
        <v>9787279.63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2017-04-07T08:14:13Z</dcterms:modified>
  <cp:category/>
  <cp:version/>
  <cp:contentType/>
  <cp:contentStatus/>
</cp:coreProperties>
</file>