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<sst xmlns="http://schemas.openxmlformats.org/spreadsheetml/2006/main" count="1277" uniqueCount="439">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</sst>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20785.71</v>
      </c>
      <c r="H13" s="24">
        <v>31871.42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89440</v>
      </c>
      <c r="H16" s="24">
        <v>57675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110225.70999999999</v>
      </c>
      <c r="H17" s="17">
        <f>SUM(H12:H16)</f>
        <v>89546.42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119.66</v>
      </c>
      <c r="H22" s="24">
        <v>119.66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46200</v>
      </c>
      <c r="H24" s="24">
        <v>47565.11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46319.66</v>
      </c>
      <c r="H25" s="17">
        <f>SUM(H20:H24)</f>
        <v>47684.770000000004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23595.579999999994</v>
      </c>
      <c r="H43" s="17">
        <v>21878.629999999997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180140.94999999998</v>
      </c>
      <c r="H45" s="17">
        <f>H43+H41+H34+H25+H17+H9</f>
        <v>159109.82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ISRN01</cp:lastModifiedBy>
  <cp:lastPrinted>2015-05-23T07:59:41Z</cp:lastPrinted>
  <dcterms:created xsi:type="dcterms:W3CDTF">2015-03-03T10:52:24Z</dcterms:created>
  <dcterms:modified xsi:type="dcterms:W3CDTF">2015-07-09T13:44:07Z</dcterms:modified>
  <cp:category/>
  <cp:version/>
  <cp:contentType/>
  <cp:contentStatus/>
</cp:coreProperties>
</file>