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<sst xmlns="http://schemas.openxmlformats.org/spreadsheetml/2006/main" count="870" uniqueCount="150">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</sst>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392294.34</v>
      </c>
      <c r="E5" s="38"/>
    </row>
    <row r="6" spans="2:5" ht="15">
      <c r="B6" s="8"/>
      <c r="C6" s="5" t="s">
        <v>5</v>
      </c>
      <c r="D6" s="39">
        <v>49510.24</v>
      </c>
      <c r="E6" s="40"/>
    </row>
    <row r="7" spans="2:5" ht="15">
      <c r="B7" s="8"/>
      <c r="C7" s="5" t="s">
        <v>6</v>
      </c>
      <c r="D7" s="39">
        <v>4835018.7299999995</v>
      </c>
      <c r="E7" s="40"/>
    </row>
    <row r="8" spans="2:5" ht="15.75" thickBot="1">
      <c r="B8" s="9"/>
      <c r="C8" s="6" t="s">
        <v>7</v>
      </c>
      <c r="D8" s="41"/>
      <c r="E8" s="42">
        <v>3497737.83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24335862.07</v>
      </c>
      <c r="E18" s="45">
        <v>22048754.09</v>
      </c>
    </row>
    <row r="19" spans="2:5" ht="15">
      <c r="B19" s="13">
        <v>20102</v>
      </c>
      <c r="C19" s="54" t="s">
        <v>21</v>
      </c>
      <c r="D19" s="39">
        <v>10426.28</v>
      </c>
      <c r="E19" s="50">
        <v>10426.28</v>
      </c>
    </row>
    <row r="20" spans="2:5" ht="15">
      <c r="B20" s="13">
        <v>20103</v>
      </c>
      <c r="C20" s="54" t="s">
        <v>22</v>
      </c>
      <c r="D20" s="39">
        <v>103646.01</v>
      </c>
      <c r="E20" s="59">
        <v>59746.49</v>
      </c>
    </row>
    <row r="21" spans="2:5" ht="15">
      <c r="B21" s="13">
        <v>20104</v>
      </c>
      <c r="C21" s="54" t="s">
        <v>10</v>
      </c>
      <c r="D21" s="39">
        <v>107784.38</v>
      </c>
      <c r="E21" s="45">
        <v>169753.59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5582978.41</v>
      </c>
      <c r="E25" s="45">
        <v>5552900.57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731.21</v>
      </c>
      <c r="E27" s="45">
        <v>553.46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534399.8999999999</v>
      </c>
      <c r="E29" s="50">
        <v>394465.2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110607.92</v>
      </c>
      <c r="E33" s="59">
        <v>116451.39</v>
      </c>
    </row>
    <row r="34" spans="2:5" ht="15">
      <c r="B34" s="13">
        <v>40300</v>
      </c>
      <c r="C34" s="54" t="s">
        <v>37</v>
      </c>
      <c r="D34" s="61">
        <v>180845.83</v>
      </c>
      <c r="E34" s="45">
        <v>180845.83</v>
      </c>
    </row>
    <row r="35" spans="2:5" ht="15">
      <c r="B35" s="13">
        <v>40400</v>
      </c>
      <c r="C35" s="54" t="s">
        <v>38</v>
      </c>
      <c r="D35" s="39">
        <v>41503</v>
      </c>
      <c r="E35" s="45">
        <v>41503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2460898.0799999996</v>
      </c>
      <c r="E54" s="45">
        <v>2463701.6599999997</v>
      </c>
    </row>
    <row r="55" spans="2:5" ht="15">
      <c r="B55" s="13">
        <v>90200</v>
      </c>
      <c r="C55" s="54" t="s">
        <v>62</v>
      </c>
      <c r="D55" s="61">
        <v>12350.16</v>
      </c>
      <c r="E55" s="62">
        <v>12850.16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1410992.0499999996</v>
      </c>
      <c r="E10" s="89">
        <v>362509.7</v>
      </c>
      <c r="F10" s="90">
        <v>1414947.3199999996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5464929.680000001</v>
      </c>
      <c r="AL10" s="89">
        <v>8399.11</v>
      </c>
      <c r="AM10" s="90">
        <v>5488031.880000001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91113.99</v>
      </c>
      <c r="E11" s="89">
        <v>24875.88</v>
      </c>
      <c r="F11" s="90">
        <v>89983.78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355774.94000000006</v>
      </c>
      <c r="AL11" s="89">
        <v>580.29</v>
      </c>
      <c r="AM11" s="90">
        <v>351105.14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355637.96</v>
      </c>
      <c r="E12" s="89">
        <v>44138.96</v>
      </c>
      <c r="F12" s="90">
        <v>460370.6500000001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18982318.34</v>
      </c>
      <c r="AL12" s="89">
        <v>118129.91999999998</v>
      </c>
      <c r="AM12" s="90">
        <v>18414796.679999992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4435</v>
      </c>
      <c r="E13" s="89">
        <v>0</v>
      </c>
      <c r="F13" s="90">
        <v>5905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3062490.5</v>
      </c>
      <c r="AL13" s="89">
        <v>346404.15</v>
      </c>
      <c r="AM13" s="90">
        <v>2977777.2799999993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67864.72</v>
      </c>
      <c r="E18" s="89">
        <v>0</v>
      </c>
      <c r="F18" s="90">
        <v>64180.49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25149.58</v>
      </c>
      <c r="E19" s="89">
        <v>0</v>
      </c>
      <c r="F19" s="90">
        <v>25731.429999999997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91972.7</v>
      </c>
      <c r="AL19" s="89">
        <v>0</v>
      </c>
      <c r="AM19" s="101">
        <v>91972.7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124723.75</v>
      </c>
      <c r="E24" s="89">
        <v>7212</v>
      </c>
      <c r="F24" s="90">
        <v>115397.40000000002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252829.53000000003</v>
      </c>
      <c r="AL24" s="89">
        <v>117684.91</v>
      </c>
      <c r="AM24" s="101">
        <v>194501.87000000002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180387.85</v>
      </c>
      <c r="E31" s="89">
        <v>0</v>
      </c>
      <c r="F31" s="90">
        <v>180387.85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2460898.0799999996</v>
      </c>
      <c r="BS49" s="89">
        <v>0</v>
      </c>
      <c r="BT49" s="101">
        <v>2460898.0799999996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12350.16</v>
      </c>
      <c r="BS50" s="89">
        <v>0</v>
      </c>
      <c r="BT50" s="101">
        <v>11026.25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