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<sst xmlns="http://schemas.openxmlformats.org/spreadsheetml/2006/main" count="1286" uniqueCount="440">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</sst>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49552</v>
      </c>
      <c r="E16" s="3">
        <v>51752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49552</v>
      </c>
      <c r="E17" s="4">
        <v>51752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49552</v>
      </c>
      <c r="E18" s="4">
        <v>51752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19782.12</v>
      </c>
      <c r="E23" s="3">
        <v>19782.14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19777.12</v>
      </c>
      <c r="E24" s="4">
        <v>19777.12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19777.12</v>
      </c>
      <c r="E26" s="4">
        <v>19777.12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7000</v>
      </c>
      <c r="E46" s="3">
        <v>36703.68000000001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7000</v>
      </c>
      <c r="E50" s="4">
        <v>17635.780000000002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7000</v>
      </c>
      <c r="E51" s="4">
        <v>17635.780000000002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19067.9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19067.9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</v>
      </c>
      <c r="E151" s="3">
        <v>38000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35000</v>
      </c>
      <c r="E152" s="4">
        <v>35000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69334.12</v>
      </c>
      <c r="E166" s="3">
        <v>91805.29000000001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232</v>
      </c>
      <c r="E170" s="4">
        <v>259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232</v>
      </c>
      <c r="E171" s="4">
        <v>259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36970</v>
      </c>
      <c r="E172" s="4">
        <v>69671.29000000001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200</v>
      </c>
      <c r="E173" s="4">
        <v>200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36770</v>
      </c>
      <c r="E174" s="4">
        <v>69471.29000000001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19525</v>
      </c>
      <c r="E175" s="4">
        <v>19525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19525</v>
      </c>
      <c r="E176" s="4">
        <v>19525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12607.12</v>
      </c>
      <c r="E203" s="4">
        <v>2350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10257.12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2350</v>
      </c>
      <c r="E207" s="4">
        <v>2350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7000</v>
      </c>
      <c r="E210" s="3">
        <v>44425.66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7000</v>
      </c>
      <c r="E214" s="4">
        <v>32320.86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7000</v>
      </c>
      <c r="E217" s="4">
        <v>32320.86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12104.8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12104.8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</v>
      </c>
      <c r="E325" s="3">
        <v>38120.11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35000</v>
      </c>
      <c r="E326" s="4">
        <v>35120.11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30120.11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</v>
      </c>
      <c r="E338" s="4">
        <v>3000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114334.12</v>
      </c>
      <c r="E342" s="52">
        <f>E340+E341+E4+E16+E23+E46+E85+E126+E145+E148+E151</f>
        <v>146237.82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114334.12</v>
      </c>
      <c r="E343" s="54">
        <f>E166+E210+E259+E300+E319+E322+E325</f>
        <v>174351.06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UNIONE CUSIOMOTTARONE</cp:lastModifiedBy>
  <cp:lastPrinted>2015-05-23T07:59:41Z</cp:lastPrinted>
  <dcterms:created xsi:type="dcterms:W3CDTF">2015-03-03T10:52:24Z</dcterms:created>
  <dcterms:modified xsi:type="dcterms:W3CDTF">2024-04-09T10:04:40Z</dcterms:modified>
  <cp:category/>
  <cp:version/>
  <cp:contentType/>
  <cp:contentStatus/>
</cp:coreProperties>
</file>