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<sst xmlns="http://schemas.openxmlformats.org/spreadsheetml/2006/main" count="1286" uniqueCount="440">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</sst>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41352</v>
      </c>
      <c r="E16" s="3">
        <v>34152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41352</v>
      </c>
      <c r="E17" s="4">
        <v>34152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41352</v>
      </c>
      <c r="E18" s="4">
        <v>34152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0.01</v>
      </c>
      <c r="E23" s="3">
        <v>8495.300000000001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8495.19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8495.19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0.11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42581.68</v>
      </c>
      <c r="E46" s="3">
        <v>38567.92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38567.92</v>
      </c>
      <c r="E50" s="4">
        <v>38567.92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38567.92</v>
      </c>
      <c r="E51" s="4">
        <v>38567.92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4013.76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4013.76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15689.17</v>
      </c>
      <c r="E151" s="3">
        <v>15598.970000000003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15689.17</v>
      </c>
      <c r="E152" s="4">
        <v>15598.970000000003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14691.3</v>
      </c>
      <c r="E153" s="4">
        <v>14601.100000000002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997.87</v>
      </c>
      <c r="E155" s="4">
        <v>997.87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37305.259999999995</v>
      </c>
      <c r="E166" s="3">
        <v>42994.67999999999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132</v>
      </c>
      <c r="E170" s="4">
        <v>132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132</v>
      </c>
      <c r="E171" s="4">
        <v>132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18045.07</v>
      </c>
      <c r="E172" s="4">
        <v>23734.489999999998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18045.07</v>
      </c>
      <c r="E174" s="4">
        <v>23734.489999999998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17428.19</v>
      </c>
      <c r="E175" s="4">
        <v>17428.19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17428.19</v>
      </c>
      <c r="E176" s="4">
        <v>17428.19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1700</v>
      </c>
      <c r="E203" s="4">
        <v>1700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</v>
      </c>
      <c r="E207" s="4">
        <v>1700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43762.72</v>
      </c>
      <c r="E210" s="3">
        <v>103192.41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43762.72</v>
      </c>
      <c r="E214" s="4">
        <v>103192.41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29567.92</v>
      </c>
      <c r="E215" s="4">
        <v>29567.92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14194.8</v>
      </c>
      <c r="E217" s="4">
        <v>73624.49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15689.170000000002</v>
      </c>
      <c r="E325" s="3">
        <v>12199.57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15689.170000000002</v>
      </c>
      <c r="E326" s="4">
        <v>12199.57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14691.300000000001</v>
      </c>
      <c r="E327" s="4">
        <v>11201.699999999999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997.87</v>
      </c>
      <c r="E329" s="4">
        <v>997.87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1181.04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100803.90000000001</v>
      </c>
      <c r="E342" s="52">
        <f>E340+E341+E4+E16+E23+E46+E85+E126+E145+E148+E151</f>
        <v>96814.19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96757.15</v>
      </c>
      <c r="E343" s="54">
        <f>E166+E210+E259+E300+E319+E322+E325</f>
        <v>158386.66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CUSIO-MOTTARONE</cp:lastModifiedBy>
  <cp:lastPrinted>2015-05-23T07:59:41Z</cp:lastPrinted>
  <dcterms:created xsi:type="dcterms:W3CDTF">2015-03-03T10:52:24Z</dcterms:created>
  <dcterms:modified xsi:type="dcterms:W3CDTF">2023-07-04T10:47:55Z</dcterms:modified>
  <cp:category/>
  <cp:version/>
  <cp:contentType/>
  <cp:contentStatus/>
</cp:coreProperties>
</file>