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<sst xmlns="http://schemas.openxmlformats.org/spreadsheetml/2006/main" count="1286" uniqueCount="440">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</sst>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67837.04000000001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67837.04000000001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67837.04000000001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32446.13</v>
      </c>
      <c r="E23" s="3">
        <v>34805.11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32446</v>
      </c>
      <c r="E24" s="4">
        <v>34805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32446</v>
      </c>
      <c r="E26" s="4">
        <v>34805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0.13</v>
      </c>
      <c r="E33" s="4">
        <v>0.11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0.13</v>
      </c>
      <c r="E36" s="4">
        <v>0.11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11755.949999999999</v>
      </c>
      <c r="E151" s="3">
        <v>7422.43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11722.519999999999</v>
      </c>
      <c r="E152" s="4">
        <v>7389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9612.519999999999</v>
      </c>
      <c r="E153" s="4">
        <v>5279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2110</v>
      </c>
      <c r="E155" s="4">
        <v>2110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33.43</v>
      </c>
      <c r="E158" s="4">
        <v>33.43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33.43</v>
      </c>
      <c r="E164" s="4">
        <v>33.43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53841.479999999996</v>
      </c>
      <c r="E166" s="3">
        <v>62707.58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769.5</v>
      </c>
      <c r="E170" s="4">
        <v>769.5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769.5</v>
      </c>
      <c r="E171" s="4">
        <v>769.5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34143.42</v>
      </c>
      <c r="E172" s="4">
        <v>39298.35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353.8</v>
      </c>
      <c r="E173" s="4">
        <v>353.8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33789.619999999995</v>
      </c>
      <c r="E174" s="4">
        <v>38944.549999999996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17228.56</v>
      </c>
      <c r="E175" s="4">
        <v>20939.730000000003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17228.56</v>
      </c>
      <c r="E176" s="4">
        <v>20939.730000000003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1700</v>
      </c>
      <c r="E203" s="4">
        <v>1700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</v>
      </c>
      <c r="E207" s="4">
        <v>1700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11755.950000000003</v>
      </c>
      <c r="E325" s="3">
        <v>12964.310000000001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11722.520000000002</v>
      </c>
      <c r="E326" s="4">
        <v>12930.880000000001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9612.520000000002</v>
      </c>
      <c r="E327" s="4">
        <v>10820.880000000001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2110</v>
      </c>
      <c r="E329" s="4">
        <v>2110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33.43</v>
      </c>
      <c r="E332" s="4">
        <v>33.43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33.43</v>
      </c>
      <c r="E333" s="4">
        <v>33.43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80354.08</v>
      </c>
      <c r="E342" s="52">
        <f>E340+E341+E4+E16+E23+E46+E85+E126+E145+E148+E151</f>
        <v>110064.58000000002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65597.43</v>
      </c>
      <c r="E343" s="54">
        <f>E166+E210+E259+E300+E319+E322+E325</f>
        <v>75671.89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CUSIO-MOTTARONE</cp:lastModifiedBy>
  <cp:lastPrinted>2015-05-23T07:59:41Z</cp:lastPrinted>
  <dcterms:created xsi:type="dcterms:W3CDTF">2015-03-03T10:52:24Z</dcterms:created>
  <dcterms:modified xsi:type="dcterms:W3CDTF">2021-01-14T16:06:07Z</dcterms:modified>
  <cp:category/>
  <cp:version/>
  <cp:contentType/>
  <cp:contentStatus/>
</cp:coreProperties>
</file>