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<sst xmlns="http://schemas.openxmlformats.org/spreadsheetml/2006/main" count="1286" uniqueCount="440">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</sst>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524742</v>
      </c>
      <c r="E16" s="3">
        <v>758430.16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524742</v>
      </c>
      <c r="E17" s="4">
        <v>758430.16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524742</v>
      </c>
      <c r="E18" s="4">
        <v>758430.16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6000</v>
      </c>
      <c r="E23" s="3">
        <v>10021.98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700</v>
      </c>
      <c r="E33" s="4">
        <v>700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700</v>
      </c>
      <c r="E36" s="4">
        <v>700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5300</v>
      </c>
      <c r="E42" s="4">
        <v>9321.98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5200</v>
      </c>
      <c r="E44" s="4">
        <v>5200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100</v>
      </c>
      <c r="E45" s="4">
        <v>4121.98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104500</v>
      </c>
      <c r="E151" s="3">
        <v>147069.1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94500</v>
      </c>
      <c r="E152" s="4">
        <v>137069.1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30000</v>
      </c>
      <c r="E153" s="4">
        <v>30000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63500</v>
      </c>
      <c r="E154" s="4">
        <v>105069.1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2000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10000</v>
      </c>
      <c r="E158" s="4">
        <v>10000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530742</v>
      </c>
      <c r="E166" s="3">
        <v>1305516.91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137800</v>
      </c>
      <c r="E167" s="4">
        <v>163229.66999999998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106500</v>
      </c>
      <c r="E168" s="4">
        <v>124213.5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31300</v>
      </c>
      <c r="E169" s="4">
        <v>39016.17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11000</v>
      </c>
      <c r="E170" s="4">
        <v>12198.78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11000</v>
      </c>
      <c r="E171" s="4">
        <v>12198.78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243770</v>
      </c>
      <c r="E172" s="4">
        <v>562802.92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3500</v>
      </c>
      <c r="E173" s="4">
        <v>5561.99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240270</v>
      </c>
      <c r="E174" s="4">
        <v>557240.93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5000</v>
      </c>
      <c r="E175" s="4">
        <v>430292.17000000004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5000</v>
      </c>
      <c r="E176" s="4">
        <v>430292.17000000004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111000</v>
      </c>
      <c r="E198" s="4">
        <v>128821.37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111000</v>
      </c>
      <c r="E199" s="4">
        <v>128821.37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22172</v>
      </c>
      <c r="E203" s="4">
        <v>8172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9000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6500</v>
      </c>
      <c r="E207" s="4">
        <v>6500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1300</v>
      </c>
      <c r="E208" s="4">
        <v>1300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5372</v>
      </c>
      <c r="E209" s="4">
        <v>372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60000</v>
      </c>
      <c r="E210" s="3">
        <v>65434.8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60000</v>
      </c>
      <c r="E214" s="4">
        <v>65434.8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20000</v>
      </c>
      <c r="E215" s="4">
        <v>23841.8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40000</v>
      </c>
      <c r="E217" s="4">
        <v>41593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104500</v>
      </c>
      <c r="E325" s="3">
        <v>146624.02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94500</v>
      </c>
      <c r="E326" s="4">
        <v>136256.62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30000</v>
      </c>
      <c r="E327" s="4">
        <v>30053.15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63500</v>
      </c>
      <c r="E328" s="4">
        <v>104703.47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10000</v>
      </c>
      <c r="E332" s="4">
        <v>10367.4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10367.4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60000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695242</v>
      </c>
      <c r="E342" s="52">
        <f>E340+E341+E4+E16+E23+E46+E85+E126+E145+E148+E151</f>
        <v>915521.24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695242</v>
      </c>
      <c r="E343" s="54">
        <f>E166+E210+E259+E300+E319+E322+E325</f>
        <v>1517575.73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Deplano Rosanna</cp:lastModifiedBy>
  <cp:lastPrinted>2015-05-23T07:59:41Z</cp:lastPrinted>
  <dcterms:created xsi:type="dcterms:W3CDTF">2015-03-03T10:52:24Z</dcterms:created>
  <dcterms:modified xsi:type="dcterms:W3CDTF">2020-07-27T05:40:26Z</dcterms:modified>
  <cp:category/>
  <cp:version/>
  <cp:contentType/>
  <cp:contentStatus/>
</cp:coreProperties>
</file>