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<sst xmlns="http://schemas.openxmlformats.org/spreadsheetml/2006/main" count="1286" uniqueCount="440">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</sst>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524742</v>
      </c>
      <c r="E16" s="3">
        <v>615008.34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524742</v>
      </c>
      <c r="E17" s="4">
        <v>615008.34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524742</v>
      </c>
      <c r="E18" s="4">
        <v>615008.34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12.700000000000001</v>
      </c>
      <c r="E23" s="3">
        <v>12.700000000000001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1.42</v>
      </c>
      <c r="E33" s="4">
        <v>1.42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1.42</v>
      </c>
      <c r="E36" s="4">
        <v>1.42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11.280000000000001</v>
      </c>
      <c r="E42" s="4">
        <v>11.280000000000001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11.280000000000001</v>
      </c>
      <c r="E44" s="4">
        <v>11.280000000000001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7894.06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7894.06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7894.06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40594.05</v>
      </c>
      <c r="E151" s="3">
        <v>40210.36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35449.23</v>
      </c>
      <c r="E152" s="4">
        <v>35065.54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9168.02</v>
      </c>
      <c r="E153" s="4">
        <v>9168.02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25781.210000000003</v>
      </c>
      <c r="E154" s="4">
        <v>25897.52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5144.820000000001</v>
      </c>
      <c r="E158" s="4">
        <v>5144.820000000001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5144.820000000001</v>
      </c>
      <c r="E164" s="4">
        <v>5144.820000000001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634065.95</v>
      </c>
      <c r="E166" s="3">
        <v>206763.44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102118.11</v>
      </c>
      <c r="E167" s="4">
        <v>105975.05999999998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81048.49</v>
      </c>
      <c r="E168" s="4">
        <v>83373.46999999999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21069.62</v>
      </c>
      <c r="E169" s="4">
        <v>22601.589999999997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6852.969999999999</v>
      </c>
      <c r="E170" s="4">
        <v>7302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6852.969999999999</v>
      </c>
      <c r="E171" s="4">
        <v>7302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97622.35</v>
      </c>
      <c r="E172" s="4">
        <v>50520.49999999999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2920.99</v>
      </c>
      <c r="E173" s="4">
        <v>1740.04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94701.36</v>
      </c>
      <c r="E174" s="4">
        <v>48780.45999999999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72286.3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72286.3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66309.93</v>
      </c>
      <c r="E198" s="4">
        <v>40617.880000000005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66309.93</v>
      </c>
      <c r="E199" s="4">
        <v>40617.880000000005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288876.29000000004</v>
      </c>
      <c r="E203" s="4">
        <v>2348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286528.29000000004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2348</v>
      </c>
      <c r="E207" s="4">
        <v>2348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12412.7</v>
      </c>
      <c r="E210" s="3">
        <v>11607.5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11607.5</v>
      </c>
      <c r="E214" s="4">
        <v>11607.5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8813.699999999999</v>
      </c>
      <c r="E215" s="4">
        <v>8813.7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2793.8</v>
      </c>
      <c r="E217" s="4">
        <v>2793.8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805.2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805.2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40725.04</v>
      </c>
      <c r="E325" s="3">
        <v>38437.479999999996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35580.22</v>
      </c>
      <c r="E326" s="4">
        <v>35580.219999999994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9168.019999999999</v>
      </c>
      <c r="E327" s="4">
        <v>9168.019999999999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25912.2</v>
      </c>
      <c r="E328" s="4">
        <v>25912.199999999997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5144.820000000001</v>
      </c>
      <c r="E332" s="4">
        <v>2857.26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5144.820000000001</v>
      </c>
      <c r="E338" s="4">
        <v>2857.26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212026.85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108589.7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885965.3</v>
      </c>
      <c r="E342" s="52">
        <f>E340+E341+E4+E16+E23+E46+E85+E126+E145+E148+E151</f>
        <v>663125.46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687203.69</v>
      </c>
      <c r="E343" s="54">
        <f>E166+E210+E259+E300+E319+E322+E325</f>
        <v>256808.41999999998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Deplano Rosanna</cp:lastModifiedBy>
  <cp:lastPrinted>2015-05-23T07:59:41Z</cp:lastPrinted>
  <dcterms:created xsi:type="dcterms:W3CDTF">2015-03-03T10:52:24Z</dcterms:created>
  <dcterms:modified xsi:type="dcterms:W3CDTF">2019-07-11T13:27:19Z</dcterms:modified>
  <cp:category/>
  <cp:version/>
  <cp:contentType/>
  <cp:contentStatus/>
</cp:coreProperties>
</file>