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<sst xmlns="http://schemas.openxmlformats.org/spreadsheetml/2006/main" count="1286" uniqueCount="440">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</sst>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9673833.11</v>
      </c>
      <c r="E16" s="3">
        <v>15253564.379999999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9673833.11</v>
      </c>
      <c r="E17" s="4">
        <v>15253564.379999999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9652575.11</v>
      </c>
      <c r="E18" s="4">
        <v>15103278.049999999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8000</v>
      </c>
      <c r="E20" s="4">
        <v>61697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13258</v>
      </c>
      <c r="E21" s="4">
        <v>88589.33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510600</v>
      </c>
      <c r="E23" s="3">
        <v>581174.99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485100</v>
      </c>
      <c r="E24" s="4">
        <v>537024.39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485100</v>
      </c>
      <c r="E26" s="4">
        <v>537024.39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25500</v>
      </c>
      <c r="E42" s="4">
        <v>44150.600000000006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</v>
      </c>
      <c r="E43" s="4">
        <v>1000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5000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19500</v>
      </c>
      <c r="E45" s="4">
        <v>38150.600000000006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4547073.08</v>
      </c>
      <c r="E145" s="3">
        <v>4547073.08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4547073.08</v>
      </c>
      <c r="E146" s="4">
        <v>4547073.08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4547073.08</v>
      </c>
      <c r="E147" s="4">
        <v>4547073.08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1262000</v>
      </c>
      <c r="E151" s="3">
        <v>1506646.68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1237000</v>
      </c>
      <c r="E152" s="4">
        <v>1481646.68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554000</v>
      </c>
      <c r="E153" s="4">
        <v>791646.6799999999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665000</v>
      </c>
      <c r="E154" s="4">
        <v>665000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</v>
      </c>
      <c r="E155" s="4">
        <v>11000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14000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25000</v>
      </c>
      <c r="E158" s="4">
        <v>25000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11603883.65</v>
      </c>
      <c r="E166" s="3">
        <v>14817010.490000002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2004169</v>
      </c>
      <c r="E167" s="4">
        <v>2060767.15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1540079</v>
      </c>
      <c r="E168" s="4">
        <v>1574142.93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464090</v>
      </c>
      <c r="E169" s="4">
        <v>486624.22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155650</v>
      </c>
      <c r="E170" s="4">
        <v>170975.88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155650</v>
      </c>
      <c r="E171" s="4">
        <v>170975.88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7749980.790000001</v>
      </c>
      <c r="E172" s="4">
        <v>10364353.580000002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76782.82</v>
      </c>
      <c r="E173" s="4">
        <v>103330.45999999999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7673197.970000001</v>
      </c>
      <c r="E174" s="4">
        <v>10261023.120000001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1483185</v>
      </c>
      <c r="E175" s="4">
        <v>1977296.7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370570</v>
      </c>
      <c r="E176" s="4">
        <v>613750.3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1027515</v>
      </c>
      <c r="E177" s="4">
        <v>1094654.27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85100</v>
      </c>
      <c r="E179" s="4">
        <v>268892.13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5000</v>
      </c>
      <c r="E187" s="4">
        <v>5000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5000</v>
      </c>
      <c r="E193" s="4">
        <v>5000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22777</v>
      </c>
      <c r="E198" s="4">
        <v>22777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22777</v>
      </c>
      <c r="E199" s="4">
        <v>22777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183121.86</v>
      </c>
      <c r="E203" s="4">
        <v>215840.18000000002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61621.86</v>
      </c>
      <c r="E204" s="4">
        <v>23253.77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12000</v>
      </c>
      <c r="E206" s="4">
        <v>13161.130000000001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33000</v>
      </c>
      <c r="E207" s="4">
        <v>33000.01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1500</v>
      </c>
      <c r="E208" s="4">
        <v>1500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75000</v>
      </c>
      <c r="E209" s="4">
        <v>144925.27000000002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23000</v>
      </c>
      <c r="E210" s="3">
        <v>42836.05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20000</v>
      </c>
      <c r="E214" s="4">
        <v>36883.65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10000</v>
      </c>
      <c r="E215" s="4">
        <v>26883.65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10000</v>
      </c>
      <c r="E218" s="4">
        <v>10000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3000</v>
      </c>
      <c r="E253" s="4">
        <v>5952.4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3000</v>
      </c>
      <c r="E258" s="4">
        <v>5952.4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4547073.08</v>
      </c>
      <c r="E319" s="3">
        <v>4547073.08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4547073.08</v>
      </c>
      <c r="E320" s="4">
        <v>4547073.08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4547073.08</v>
      </c>
      <c r="E321" s="4">
        <v>4547073.08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1262000</v>
      </c>
      <c r="E325" s="3">
        <v>1555018.76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1237000</v>
      </c>
      <c r="E326" s="4">
        <v>1528385.94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554000</v>
      </c>
      <c r="E327" s="4">
        <v>845385.9400000001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665000</v>
      </c>
      <c r="E328" s="4">
        <v>665000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</v>
      </c>
      <c r="E329" s="4">
        <v>11000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25000</v>
      </c>
      <c r="E332" s="4">
        <v>26632.82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16632.82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1442450.54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17435956.729999997</v>
      </c>
      <c r="E342" s="52">
        <f>E340+E341+E4+E16+E23+E46+E85+E126+E145+E148+E151</f>
        <v>21888459.13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17435956.73</v>
      </c>
      <c r="E343" s="54">
        <f>E166+E210+E259+E300+E319+E322+E325</f>
        <v>20961938.380000006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2021-06-18T10:29:11Z</dcterms:modified>
  <cp:category/>
  <cp:version/>
  <cp:contentType/>
  <cp:contentStatus/>
</cp:coreProperties>
</file>