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<sst xmlns="http://schemas.openxmlformats.org/spreadsheetml/2006/main" count="1286" uniqueCount="440">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</sst>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11887388.819999998</v>
      </c>
      <c r="E16" s="3">
        <v>10355109.540000003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11887388.819999998</v>
      </c>
      <c r="E17" s="4">
        <v>10355109.540000003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11760335.139999999</v>
      </c>
      <c r="E18" s="4">
        <v>10295896.900000002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51722.34999999999</v>
      </c>
      <c r="E20" s="4">
        <v>59212.64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75331.33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580032.1599999999</v>
      </c>
      <c r="E23" s="3">
        <v>598920.3300000001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495533.05999999994</v>
      </c>
      <c r="E24" s="4">
        <v>511049.2400000001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495533.05999999994</v>
      </c>
      <c r="E26" s="4">
        <v>511049.2400000001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84499.09999999999</v>
      </c>
      <c r="E42" s="4">
        <v>87871.09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8215.42</v>
      </c>
      <c r="E43" s="4">
        <v>8215.42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4577.52</v>
      </c>
      <c r="E44" s="4">
        <v>5377.52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71706.15999999999</v>
      </c>
      <c r="E45" s="4">
        <v>74278.15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814049.1799999999</v>
      </c>
      <c r="E151" s="3">
        <v>814049.1799999997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806186.44</v>
      </c>
      <c r="E152" s="4">
        <v>806186.4399999997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367955.13</v>
      </c>
      <c r="E153" s="4">
        <v>367955.1299999994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429019.20999999996</v>
      </c>
      <c r="E154" s="4">
        <v>429019.21000000025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2212.1</v>
      </c>
      <c r="E155" s="4">
        <v>2212.1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7000</v>
      </c>
      <c r="E157" s="4">
        <v>7000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7862.740000000001</v>
      </c>
      <c r="E158" s="4">
        <v>7862.740000000001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7862.740000000001</v>
      </c>
      <c r="E164" s="4">
        <v>7862.740000000001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10588064.809999999</v>
      </c>
      <c r="E166" s="3">
        <v>12114725.740000002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1864595.7199999997</v>
      </c>
      <c r="E167" s="4">
        <v>1864595.7199999997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1444018.3099999998</v>
      </c>
      <c r="E168" s="4">
        <v>1444018.3099999998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420577.41000000003</v>
      </c>
      <c r="E169" s="4">
        <v>420577.41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129137.76</v>
      </c>
      <c r="E170" s="4">
        <v>129537.76000000001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129137.76</v>
      </c>
      <c r="E171" s="4">
        <v>129537.76000000001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7061943.509999999</v>
      </c>
      <c r="E172" s="4">
        <v>8681742.930000002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68421.21999999999</v>
      </c>
      <c r="E173" s="4">
        <v>54886.3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6993522.289999999</v>
      </c>
      <c r="E174" s="4">
        <v>8626856.63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1246705.6700000002</v>
      </c>
      <c r="E175" s="4">
        <v>1334877.87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327318.7</v>
      </c>
      <c r="E176" s="4">
        <v>418093.39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840896.67</v>
      </c>
      <c r="E177" s="4">
        <v>850734.4800000001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78490.3</v>
      </c>
      <c r="E179" s="4">
        <v>66050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285682.15</v>
      </c>
      <c r="E203" s="4">
        <v>103971.45999999999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179483.09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10838.869999999999</v>
      </c>
      <c r="E206" s="4">
        <v>10970.869999999999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29571.99</v>
      </c>
      <c r="E207" s="4">
        <v>29571.99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13.53</v>
      </c>
      <c r="E208" s="4">
        <v>13.53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65774.67</v>
      </c>
      <c r="E209" s="4">
        <v>63415.07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26536.229999999996</v>
      </c>
      <c r="E210" s="3">
        <v>76959.1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26536.229999999996</v>
      </c>
      <c r="E214" s="4">
        <v>76044.1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26536.229999999996</v>
      </c>
      <c r="E215" s="4">
        <v>76044.1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915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915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814049.1799999999</v>
      </c>
      <c r="E325" s="3">
        <v>823760.6799999999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806186.44</v>
      </c>
      <c r="E326" s="4">
        <v>815747.94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367955.13</v>
      </c>
      <c r="E327" s="4">
        <v>377516.63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429019.20999999996</v>
      </c>
      <c r="E328" s="4">
        <v>429019.20999999996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2212.1</v>
      </c>
      <c r="E329" s="4">
        <v>2212.1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7000</v>
      </c>
      <c r="E331" s="4">
        <v>7000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7862.740000000001</v>
      </c>
      <c r="E332" s="4">
        <v>8012.740000000001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7862.740000000001</v>
      </c>
      <c r="E338" s="4">
        <v>8012.740000000001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1222334.8800000001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170919.66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14674724.7</v>
      </c>
      <c r="E342" s="52">
        <f>E340+E341+E4+E16+E23+E46+E85+E126+E145+E148+E151</f>
        <v>11768079.050000003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11428650.219999999</v>
      </c>
      <c r="E343" s="54">
        <f>E166+E210+E259+E300+E319+E322+E325</f>
        <v>13015445.520000001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Fabio De Bellis</cp:lastModifiedBy>
  <cp:lastPrinted>2015-05-23T07:59:41Z</cp:lastPrinted>
  <dcterms:created xsi:type="dcterms:W3CDTF">2015-03-03T10:52:24Z</dcterms:created>
  <dcterms:modified xsi:type="dcterms:W3CDTF">2021-06-18T11:06:01Z</dcterms:modified>
  <cp:category/>
  <cp:version/>
  <cp:contentType/>
  <cp:contentStatus/>
</cp:coreProperties>
</file>