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<sst xmlns="http://schemas.openxmlformats.org/spreadsheetml/2006/main" count="1286" uniqueCount="440">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</sst>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9170464.22</v>
      </c>
      <c r="E16" s="3">
        <v>14386467.840000002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9170464.22</v>
      </c>
      <c r="E17" s="4">
        <v>14386467.840000002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9158464.22</v>
      </c>
      <c r="E18" s="4">
        <v>14351467.600000001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12000</v>
      </c>
      <c r="E20" s="4">
        <v>35000.240000000005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569000</v>
      </c>
      <c r="E23" s="3">
        <v>654188.55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556000</v>
      </c>
      <c r="E24" s="4">
        <v>622129.29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556000</v>
      </c>
      <c r="E26" s="4">
        <v>622129.29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13000</v>
      </c>
      <c r="E42" s="4">
        <v>32059.260000000002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154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23765.260000000002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8000</v>
      </c>
      <c r="E45" s="4">
        <v>8140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2500000</v>
      </c>
      <c r="E145" s="3">
        <v>2500000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2500000</v>
      </c>
      <c r="E146" s="4">
        <v>2500000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2500000</v>
      </c>
      <c r="E147" s="4">
        <v>2500000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957000</v>
      </c>
      <c r="E151" s="3">
        <v>964747.26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937000</v>
      </c>
      <c r="E152" s="4">
        <v>944372.26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400372.26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520000</v>
      </c>
      <c r="E154" s="4">
        <v>520000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6000</v>
      </c>
      <c r="E155" s="4">
        <v>6000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18000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20375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10375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10695266.26</v>
      </c>
      <c r="E166" s="3">
        <v>16943781.810000002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2049137.81</v>
      </c>
      <c r="E167" s="4">
        <v>2144178.2300000004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1583778.52</v>
      </c>
      <c r="E168" s="4">
        <v>1653764.5800000005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465359.29000000004</v>
      </c>
      <c r="E169" s="4">
        <v>490413.65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150100</v>
      </c>
      <c r="E170" s="4">
        <v>171941.92999999996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150100</v>
      </c>
      <c r="E171" s="4">
        <v>171941.92999999996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6678076.999999999</v>
      </c>
      <c r="E172" s="4">
        <v>12145147.440000001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87400</v>
      </c>
      <c r="E173" s="4">
        <v>104148.22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6590676.999999999</v>
      </c>
      <c r="E174" s="4">
        <v>12040999.22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1720234.45</v>
      </c>
      <c r="E175" s="4">
        <v>2416455.21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465816</v>
      </c>
      <c r="E176" s="4">
        <v>1008466.34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1186832</v>
      </c>
      <c r="E177" s="4">
        <v>1301622.2899999998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55774.5</v>
      </c>
      <c r="E179" s="4">
        <v>94554.62999999999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11811.95</v>
      </c>
      <c r="E180" s="4">
        <v>11811.95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3000</v>
      </c>
      <c r="E187" s="4">
        <v>3000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3000</v>
      </c>
      <c r="E193" s="4">
        <v>3000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94717</v>
      </c>
      <c r="E203" s="4">
        <v>63059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53717</v>
      </c>
      <c r="E204" s="4">
        <v>21500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5559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36000</v>
      </c>
      <c r="E207" s="4">
        <v>36000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44197.96</v>
      </c>
      <c r="E210" s="3">
        <v>61722.28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29197.96</v>
      </c>
      <c r="E214" s="4">
        <v>43309.78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17197.96</v>
      </c>
      <c r="E215" s="4">
        <v>31309.78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12000</v>
      </c>
      <c r="E218" s="4">
        <v>12000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15000</v>
      </c>
      <c r="E253" s="4">
        <v>18412.5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15000</v>
      </c>
      <c r="E258" s="4">
        <v>18412.5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2500000</v>
      </c>
      <c r="E319" s="3">
        <v>2500000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2500000</v>
      </c>
      <c r="E320" s="4">
        <v>2500000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2500000</v>
      </c>
      <c r="E321" s="4">
        <v>2500000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957000</v>
      </c>
      <c r="E325" s="3">
        <v>961236.78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937000</v>
      </c>
      <c r="E326" s="4">
        <v>940651.51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403651.51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520000</v>
      </c>
      <c r="E328" s="4">
        <v>520000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6000</v>
      </c>
      <c r="E329" s="4">
        <v>6000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20585.27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10585.27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1000000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14196464.22</v>
      </c>
      <c r="E342" s="52">
        <f>E340+E341+E4+E16+E23+E46+E85+E126+E145+E148+E151</f>
        <v>18505403.650000002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14196464.22</v>
      </c>
      <c r="E343" s="54">
        <f>E166+E210+E259+E300+E319+E322+E325</f>
        <v>20466740.870000005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2017-04-20T10:00:00Z</dcterms:modified>
  <cp:category/>
  <cp:version/>
  <cp:contentType/>
  <cp:contentStatus/>
</cp:coreProperties>
</file>