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<sst xmlns="http://schemas.openxmlformats.org/spreadsheetml/2006/main" count="1286" uniqueCount="440">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</sst>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626118.94</v>
      </c>
      <c r="E4" s="3">
        <v>915227.97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341816.51</v>
      </c>
      <c r="E5" s="4">
        <v>622494.5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341816.51</v>
      </c>
      <c r="E6" s="4">
        <v>622494.5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284302.43</v>
      </c>
      <c r="E13" s="4">
        <v>292733.47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284302.43</v>
      </c>
      <c r="E14" s="4">
        <v>292733.47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1269006.24</v>
      </c>
      <c r="E16" s="3">
        <v>1330168.3199999998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1269006.24</v>
      </c>
      <c r="E17" s="4">
        <v>1330168.3199999998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1266006.24</v>
      </c>
      <c r="E18" s="4">
        <v>1327168.3199999998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3000</v>
      </c>
      <c r="E19" s="4">
        <v>3000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382355</v>
      </c>
      <c r="E23" s="3">
        <v>550733.39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355320</v>
      </c>
      <c r="E24" s="4">
        <v>450644.51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27200</v>
      </c>
      <c r="E26" s="4">
        <v>55559.280000000006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328120</v>
      </c>
      <c r="E27" s="4">
        <v>395085.23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900</v>
      </c>
      <c r="E28" s="4">
        <v>5901.25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900</v>
      </c>
      <c r="E30" s="4">
        <v>5901.25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60</v>
      </c>
      <c r="E33" s="4">
        <v>609.05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60</v>
      </c>
      <c r="E36" s="4">
        <v>609.05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26075</v>
      </c>
      <c r="E42" s="4">
        <v>93578.57999999999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2050</v>
      </c>
      <c r="E44" s="4">
        <v>68853.45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24025</v>
      </c>
      <c r="E45" s="4">
        <v>24725.129999999997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543515.5499999999</v>
      </c>
      <c r="E46" s="3">
        <v>1513998.49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534252.4199999999</v>
      </c>
      <c r="E50" s="4">
        <v>1399376.46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534252.4199999999</v>
      </c>
      <c r="E51" s="4">
        <v>1016827.36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382549.1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1263.13</v>
      </c>
      <c r="E61" s="4">
        <v>89483.33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1263.13</v>
      </c>
      <c r="E71" s="4">
        <v>88283.33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1200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8000</v>
      </c>
      <c r="E76" s="4">
        <v>25138.7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8000</v>
      </c>
      <c r="E77" s="4">
        <v>10220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14918.7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60235.17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60235.17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60235.17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571650</v>
      </c>
      <c r="E151" s="3">
        <v>579404.28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461500</v>
      </c>
      <c r="E152" s="4">
        <v>464589.31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204000</v>
      </c>
      <c r="E153" s="4">
        <v>204560.5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230000</v>
      </c>
      <c r="E154" s="4">
        <v>230000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20000</v>
      </c>
      <c r="E155" s="4">
        <v>20028.81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7500</v>
      </c>
      <c r="E157" s="4">
        <v>10000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110150</v>
      </c>
      <c r="E158" s="4">
        <v>114814.97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10000</v>
      </c>
      <c r="E162" s="4">
        <v>10000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150</v>
      </c>
      <c r="E163" s="4">
        <v>3760.65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100000</v>
      </c>
      <c r="E164" s="4">
        <v>101054.32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2168030</v>
      </c>
      <c r="E166" s="3">
        <v>2420518.9699999997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437454.96</v>
      </c>
      <c r="E167" s="4">
        <v>423175.41000000003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346580.72000000003</v>
      </c>
      <c r="E168" s="4">
        <v>335601.17000000004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90874.24</v>
      </c>
      <c r="E169" s="4">
        <v>87574.24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27383.22</v>
      </c>
      <c r="E170" s="4">
        <v>26648.72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27383.22</v>
      </c>
      <c r="E171" s="4">
        <v>26648.72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731448.83</v>
      </c>
      <c r="E172" s="4">
        <v>862420.35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66275</v>
      </c>
      <c r="E173" s="4">
        <v>68116.47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665173.83</v>
      </c>
      <c r="E174" s="4">
        <v>794303.88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869991.02</v>
      </c>
      <c r="E175" s="4">
        <v>1056031.69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347696.93000000005</v>
      </c>
      <c r="E176" s="4">
        <v>408910.58999999997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469794.08999999997</v>
      </c>
      <c r="E177" s="4">
        <v>580850.47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2500</v>
      </c>
      <c r="E178" s="4">
        <v>2833.63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50000</v>
      </c>
      <c r="E179" s="4">
        <v>63437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19790.350000000002</v>
      </c>
      <c r="E187" s="4">
        <v>19790.350000000002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19790.350000000002</v>
      </c>
      <c r="E192" s="4">
        <v>19790.350000000002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2500</v>
      </c>
      <c r="E198" s="4">
        <v>3452.4500000000003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2000</v>
      </c>
      <c r="E200" s="4">
        <v>2418.55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500</v>
      </c>
      <c r="E202" s="4">
        <v>1033.9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79461.62</v>
      </c>
      <c r="E203" s="4">
        <v>29000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62461.62</v>
      </c>
      <c r="E204" s="4">
        <v>12000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500</v>
      </c>
      <c r="E206" s="4">
        <v>500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16500</v>
      </c>
      <c r="E207" s="4">
        <v>16500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2038890.96</v>
      </c>
      <c r="E210" s="3">
        <v>2240926.1199999996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2011137.71</v>
      </c>
      <c r="E214" s="4">
        <v>2183598.9899999998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1664748.13</v>
      </c>
      <c r="E215" s="4">
        <v>1823254.64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253796.08000000002</v>
      </c>
      <c r="E216" s="4">
        <v>255847.65000000002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92593.50000000001</v>
      </c>
      <c r="E217" s="4">
        <v>104496.70000000001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22753.25</v>
      </c>
      <c r="E221" s="4">
        <v>32138.37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1263.13</v>
      </c>
      <c r="E223" s="4">
        <v>10648.25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21490.12</v>
      </c>
      <c r="E224" s="4">
        <v>21490.12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5000</v>
      </c>
      <c r="E227" s="4">
        <v>9728.43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5000</v>
      </c>
      <c r="E231" s="4">
        <v>5000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4728.43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15460.33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15460.33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2500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2500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2500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57944.65000000001</v>
      </c>
      <c r="E300" s="3">
        <v>57944.65000000001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57944.65000000001</v>
      </c>
      <c r="E307" s="4">
        <v>57944.65000000001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57944.65000000001</v>
      </c>
      <c r="E308" s="4">
        <v>57944.65000000001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571650</v>
      </c>
      <c r="E325" s="3">
        <v>581021.56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461500</v>
      </c>
      <c r="E326" s="4">
        <v>463106.92000000004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204000</v>
      </c>
      <c r="E327" s="4">
        <v>205128.80000000002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230000</v>
      </c>
      <c r="E328" s="4">
        <v>230478.12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20000</v>
      </c>
      <c r="E329" s="4">
        <v>20000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7500</v>
      </c>
      <c r="E331" s="4">
        <v>7500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110150</v>
      </c>
      <c r="E332" s="4">
        <v>117914.64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150</v>
      </c>
      <c r="E334" s="4">
        <v>4820.48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10000</v>
      </c>
      <c r="E336" s="4">
        <v>11691.57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100000</v>
      </c>
      <c r="E338" s="4">
        <v>101402.59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1443869.88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4836515.609999999</v>
      </c>
      <c r="E342" s="52">
        <f>E340+E341+E4+E16+E23+E46+E85+E126+E145+E148+E151</f>
        <v>4949767.62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4836515.61</v>
      </c>
      <c r="E343" s="54">
        <f>E166+E210+E259+E300+E319+E322+E325</f>
        <v>5302911.300000001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VALERIA COMINU</cp:lastModifiedBy>
  <cp:lastPrinted>2015-05-23T07:59:41Z</cp:lastPrinted>
  <dcterms:created xsi:type="dcterms:W3CDTF">2015-03-03T10:52:24Z</dcterms:created>
  <dcterms:modified xsi:type="dcterms:W3CDTF">2022-04-21T08:23:20Z</dcterms:modified>
  <cp:category/>
  <cp:version/>
  <cp:contentType/>
  <cp:contentStatus/>
</cp:coreProperties>
</file>