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<sst xmlns="http://schemas.openxmlformats.org/spreadsheetml/2006/main" count="1286" uniqueCount="440">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</sst>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615143.29</v>
      </c>
      <c r="E4" s="3">
        <v>533539.65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342435.68000000005</v>
      </c>
      <c r="E5" s="4">
        <v>271933.65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342435.68000000005</v>
      </c>
      <c r="E6" s="4">
        <v>271933.65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272707.61</v>
      </c>
      <c r="E13" s="4">
        <v>261606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272707.61</v>
      </c>
      <c r="E14" s="4">
        <v>261606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1529924.1800000002</v>
      </c>
      <c r="E16" s="3">
        <v>1439829.5399999996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1529924.1800000002</v>
      </c>
      <c r="E17" s="4">
        <v>1439829.5399999996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1529924.1800000002</v>
      </c>
      <c r="E18" s="4">
        <v>1439829.5399999996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471698.41000000003</v>
      </c>
      <c r="E23" s="3">
        <v>484855.6199999999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320822.14</v>
      </c>
      <c r="E24" s="4">
        <v>311421.8999999999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12805.900000000001</v>
      </c>
      <c r="E26" s="4">
        <v>11918.29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308016.24</v>
      </c>
      <c r="E27" s="4">
        <v>299503.6099999999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233.95</v>
      </c>
      <c r="E28" s="4">
        <v>233.95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233.95</v>
      </c>
      <c r="E30" s="4">
        <v>233.95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26.98</v>
      </c>
      <c r="E33" s="4">
        <v>26.98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26.88</v>
      </c>
      <c r="E35" s="4">
        <v>26.88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</v>
      </c>
      <c r="E36" s="4">
        <v>0.1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150615.34</v>
      </c>
      <c r="E42" s="4">
        <v>173172.78999999998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58565.56</v>
      </c>
      <c r="E44" s="4">
        <v>81408.03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92049.78</v>
      </c>
      <c r="E45" s="4">
        <v>91764.75999999998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269624.96</v>
      </c>
      <c r="E46" s="3">
        <v>336063.15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258887.57</v>
      </c>
      <c r="E50" s="4">
        <v>245032.64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258887.57</v>
      </c>
      <c r="E51" s="4">
        <v>245032.64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6901.19</v>
      </c>
      <c r="E61" s="4">
        <v>85783.01000000001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4501.19</v>
      </c>
      <c r="E71" s="4">
        <v>85583.01000000001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2400</v>
      </c>
      <c r="E73" s="4">
        <v>200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3836.2</v>
      </c>
      <c r="E76" s="4">
        <v>5247.5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3836.2</v>
      </c>
      <c r="E77" s="4">
        <v>5247.5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331428.11</v>
      </c>
      <c r="E151" s="3">
        <v>332668.6400000002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320215.83999999997</v>
      </c>
      <c r="E152" s="4">
        <v>317622.0400000002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182973.55999999997</v>
      </c>
      <c r="E153" s="4">
        <v>182879.76000000018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115003.27000000003</v>
      </c>
      <c r="E154" s="4">
        <v>115003.27000000002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18260.789999999997</v>
      </c>
      <c r="E155" s="4">
        <v>18260.789999999997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3978.22</v>
      </c>
      <c r="E157" s="4">
        <v>1478.2199999999998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11212.270000000002</v>
      </c>
      <c r="E158" s="4">
        <v>15046.599999999997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720</v>
      </c>
      <c r="E162" s="4">
        <v>720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150</v>
      </c>
      <c r="E163" s="4">
        <v>1196.3599999999992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10342.270000000002</v>
      </c>
      <c r="E164" s="4">
        <v>13130.239999999998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1852105.72</v>
      </c>
      <c r="E166" s="3">
        <v>1662685.43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421376.55</v>
      </c>
      <c r="E167" s="4">
        <v>426908.59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326869.68999999994</v>
      </c>
      <c r="E168" s="4">
        <v>331288.83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94506.86000000003</v>
      </c>
      <c r="E169" s="4">
        <v>95619.76000000002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30035.250000000004</v>
      </c>
      <c r="E170" s="4">
        <v>30432.71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30035.250000000004</v>
      </c>
      <c r="E171" s="4">
        <v>30432.71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614293.9</v>
      </c>
      <c r="E172" s="4">
        <v>594674.0699999998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73639.37999999999</v>
      </c>
      <c r="E173" s="4">
        <v>71457.26999999999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540654.52</v>
      </c>
      <c r="E174" s="4">
        <v>523216.7999999999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560616.73</v>
      </c>
      <c r="E175" s="4">
        <v>567426.8300000001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221829.83</v>
      </c>
      <c r="E176" s="4">
        <v>218808.72000000003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307996.12</v>
      </c>
      <c r="E177" s="4">
        <v>297441.39999999997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30290.78</v>
      </c>
      <c r="E178" s="4">
        <v>31486.12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500</v>
      </c>
      <c r="E179" s="4">
        <v>19690.59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25133.66</v>
      </c>
      <c r="E187" s="4">
        <v>25133.66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25133.66</v>
      </c>
      <c r="E192" s="4">
        <v>25133.66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691.5</v>
      </c>
      <c r="E198" s="4">
        <v>343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466.5</v>
      </c>
      <c r="E200" s="4">
        <v>118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225</v>
      </c>
      <c r="E202" s="4">
        <v>225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199958.13</v>
      </c>
      <c r="E203" s="4">
        <v>17766.57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180391.56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15694.75</v>
      </c>
      <c r="E207" s="4">
        <v>13894.75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3871.82</v>
      </c>
      <c r="E209" s="4">
        <v>3871.82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2993400.2699999996</v>
      </c>
      <c r="E210" s="3">
        <v>903299.5999999999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830371.5399999999</v>
      </c>
      <c r="E214" s="4">
        <v>827303.1399999999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677747.7</v>
      </c>
      <c r="E215" s="4">
        <v>676326.2999999999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104945.45999999998</v>
      </c>
      <c r="E216" s="4">
        <v>104945.45999999999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47678.380000000005</v>
      </c>
      <c r="E217" s="4">
        <v>46031.380000000005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4244.65</v>
      </c>
      <c r="E221" s="4">
        <v>10020.98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4244.65</v>
      </c>
      <c r="E223" s="4">
        <v>10020.98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2158784.0799999996</v>
      </c>
      <c r="E253" s="4">
        <v>65975.48000000001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2081075.0699999998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77709.01</v>
      </c>
      <c r="E258" s="4">
        <v>65975.48000000001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56634.71</v>
      </c>
      <c r="E300" s="3">
        <v>56634.71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56634.71</v>
      </c>
      <c r="E307" s="4">
        <v>56634.71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56634.71</v>
      </c>
      <c r="E308" s="4">
        <v>56634.71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331428.1100000001</v>
      </c>
      <c r="E325" s="3">
        <v>350267.8300000001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320215.8400000001</v>
      </c>
      <c r="E326" s="4">
        <v>320857.7200000001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182973.56000000003</v>
      </c>
      <c r="E327" s="4">
        <v>183294.87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115003.27000000005</v>
      </c>
      <c r="E328" s="4">
        <v>115323.84000000007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18260.79</v>
      </c>
      <c r="E329" s="4">
        <v>18260.790000000005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3978.2200000000003</v>
      </c>
      <c r="E331" s="4">
        <v>3978.2200000000003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11212.27</v>
      </c>
      <c r="E332" s="4">
        <v>29410.11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150</v>
      </c>
      <c r="E334" s="4">
        <v>17789.010000000002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720</v>
      </c>
      <c r="E336" s="4">
        <v>720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10342.27</v>
      </c>
      <c r="E338" s="4">
        <v>10901.1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245990.52999999997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2474843.09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5938652.57</v>
      </c>
      <c r="E342" s="52">
        <f>E340+E341+E4+E16+E23+E46+E85+E126+E145+E148+E151</f>
        <v>3126956.5999999996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5233568.81</v>
      </c>
      <c r="E343" s="54">
        <f>E166+E210+E259+E300+E319+E322+E325</f>
        <v>2972887.57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VALERIA COMINU</cp:lastModifiedBy>
  <cp:lastPrinted>2015-05-23T07:59:41Z</cp:lastPrinted>
  <dcterms:created xsi:type="dcterms:W3CDTF">2015-03-03T10:52:24Z</dcterms:created>
  <dcterms:modified xsi:type="dcterms:W3CDTF">2021-07-07T06:31:54Z</dcterms:modified>
  <cp:category/>
  <cp:version/>
  <cp:contentType/>
  <cp:contentStatus/>
</cp:coreProperties>
</file>