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<sst xmlns="http://schemas.openxmlformats.org/spreadsheetml/2006/main" count="1286" uniqueCount="440">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</sst>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592556.9099999999</v>
      </c>
      <c r="E4" s="3">
        <v>587949.95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323795.18999999994</v>
      </c>
      <c r="E5" s="4">
        <v>319188.23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323795.18999999994</v>
      </c>
      <c r="E6" s="4">
        <v>319188.23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268761.72</v>
      </c>
      <c r="E13" s="4">
        <v>268761.72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268761.72</v>
      </c>
      <c r="E14" s="4">
        <v>268761.72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1212995.9999999998</v>
      </c>
      <c r="E16" s="3">
        <v>1206607.7299999997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1212995.9999999998</v>
      </c>
      <c r="E17" s="4">
        <v>1206607.7299999997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1207995.9999999998</v>
      </c>
      <c r="E18" s="4">
        <v>1201607.7299999997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5000</v>
      </c>
      <c r="E20" s="4">
        <v>5000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397274.80999999994</v>
      </c>
      <c r="E23" s="3">
        <v>514418.54000000004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321396.50999999995</v>
      </c>
      <c r="E24" s="4">
        <v>436688.11000000004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22149.65</v>
      </c>
      <c r="E26" s="4">
        <v>24082.65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299246.8599999999</v>
      </c>
      <c r="E27" s="4">
        <v>412605.46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1208.1000000000001</v>
      </c>
      <c r="E28" s="4">
        <v>1404.1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1208.1000000000001</v>
      </c>
      <c r="E30" s="4">
        <v>1404.1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82.27</v>
      </c>
      <c r="E33" s="4">
        <v>82.31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82.17</v>
      </c>
      <c r="E35" s="4">
        <v>82.17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</v>
      </c>
      <c r="E36" s="4">
        <v>0.14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74587.93000000001</v>
      </c>
      <c r="E42" s="4">
        <v>76244.02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63389.12000000001</v>
      </c>
      <c r="E44" s="4">
        <v>65460.32000000001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11198.810000000001</v>
      </c>
      <c r="E45" s="4">
        <v>10783.7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1631648.85</v>
      </c>
      <c r="E46" s="3">
        <v>776134.7299999999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893338.73</v>
      </c>
      <c r="E50" s="4">
        <v>168667.97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568338.73</v>
      </c>
      <c r="E51" s="4">
        <v>154717.07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325000</v>
      </c>
      <c r="E55" s="4">
        <v>13950.9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718423.88</v>
      </c>
      <c r="E61" s="4">
        <v>589469.82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716023.88</v>
      </c>
      <c r="E71" s="4">
        <v>588869.82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2400</v>
      </c>
      <c r="E73" s="4">
        <v>600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17115.3</v>
      </c>
      <c r="E76" s="4">
        <v>15226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17115.3</v>
      </c>
      <c r="E77" s="4">
        <v>15226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2770.94</v>
      </c>
      <c r="E80" s="4">
        <v>2770.94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2770.94</v>
      </c>
      <c r="E81" s="4">
        <v>2770.94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11057.59</v>
      </c>
      <c r="E85" s="3">
        <v>11057.59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11057.59</v>
      </c>
      <c r="E102" s="4">
        <v>11057.59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11057.59</v>
      </c>
      <c r="E105" s="4">
        <v>11057.59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410366.7299999999</v>
      </c>
      <c r="E151" s="3">
        <v>409411.78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391752.04999999993</v>
      </c>
      <c r="E152" s="4">
        <v>394073.53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258593.71</v>
      </c>
      <c r="E153" s="4">
        <v>258444.00000000006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118565.85999999997</v>
      </c>
      <c r="E154" s="4">
        <v>118565.85999999996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9595.419999999998</v>
      </c>
      <c r="E155" s="4">
        <v>9566.61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4997.0599999999995</v>
      </c>
      <c r="E157" s="4">
        <v>7497.06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18614.68</v>
      </c>
      <c r="E158" s="4">
        <v>15338.249999999996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</v>
      </c>
      <c r="E162" s="4">
        <v>800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8097.65</v>
      </c>
      <c r="E163" s="4">
        <v>7337.969999999999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9717.03</v>
      </c>
      <c r="E164" s="4">
        <v>7200.279999999997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1835999.0299999998</v>
      </c>
      <c r="E166" s="3">
        <v>1703668.94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428124.5399999999</v>
      </c>
      <c r="E167" s="4">
        <v>423372.98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330992.06999999995</v>
      </c>
      <c r="E168" s="4">
        <v>327056.19999999995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97132.47</v>
      </c>
      <c r="E169" s="4">
        <v>96316.78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31169.63</v>
      </c>
      <c r="E170" s="4">
        <v>30878.32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31169.63</v>
      </c>
      <c r="E171" s="4">
        <v>30878.32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504342.16000000003</v>
      </c>
      <c r="E172" s="4">
        <v>585629.5399999999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54320.84</v>
      </c>
      <c r="E173" s="4">
        <v>52381.68999999999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450021.32</v>
      </c>
      <c r="E174" s="4">
        <v>533247.85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667582.8300000001</v>
      </c>
      <c r="E175" s="4">
        <v>618092.01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300710.24</v>
      </c>
      <c r="E176" s="4">
        <v>306425.9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320957.52</v>
      </c>
      <c r="E177" s="4">
        <v>262248.04000000004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6309.48</v>
      </c>
      <c r="E178" s="4">
        <v>9664.14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39605.59</v>
      </c>
      <c r="E179" s="4">
        <v>39753.93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27723.899999999998</v>
      </c>
      <c r="E187" s="4">
        <v>27723.899999999998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27723.899999999998</v>
      </c>
      <c r="E192" s="4">
        <v>27723.899999999998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370.5</v>
      </c>
      <c r="E198" s="4">
        <v>370.5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220.5</v>
      </c>
      <c r="E200" s="4">
        <v>220.5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</v>
      </c>
      <c r="E202" s="4">
        <v>150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176685.47</v>
      </c>
      <c r="E203" s="4">
        <v>17601.690000000002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159083.78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14995.1</v>
      </c>
      <c r="E207" s="4">
        <v>14995.1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2606.59</v>
      </c>
      <c r="E209" s="4">
        <v>2606.59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3491295.61</v>
      </c>
      <c r="E210" s="3">
        <v>1183017.71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1119141.77</v>
      </c>
      <c r="E214" s="4">
        <v>1116995.5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1044790.35</v>
      </c>
      <c r="E215" s="4">
        <v>1040021.0800000001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74351.41999999998</v>
      </c>
      <c r="E216" s="4">
        <v>74351.42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5.4569682106375694E-12</v>
      </c>
      <c r="E217" s="4">
        <v>2623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8113.36</v>
      </c>
      <c r="E221" s="4">
        <v>19670.42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8113.36</v>
      </c>
      <c r="E223" s="4">
        <v>19670.42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4697</v>
      </c>
      <c r="E227" s="4">
        <v>4697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4697</v>
      </c>
      <c r="E231" s="4">
        <v>4697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2359343.48</v>
      </c>
      <c r="E253" s="4">
        <v>41654.79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2315759.31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43584.17</v>
      </c>
      <c r="E258" s="4">
        <v>41654.79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54044.46000000001</v>
      </c>
      <c r="E300" s="3">
        <v>54044.46000000001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54044.46000000001</v>
      </c>
      <c r="E307" s="4">
        <v>54044.46000000001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54044.46000000001</v>
      </c>
      <c r="E308" s="4">
        <v>54044.46000000001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410366.7299999999</v>
      </c>
      <c r="E325" s="3">
        <v>404140.54999999993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391752.04999999993</v>
      </c>
      <c r="E326" s="4">
        <v>393701.3599999999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258593.70999999996</v>
      </c>
      <c r="E327" s="4">
        <v>258178.59999999998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118565.85999999996</v>
      </c>
      <c r="E328" s="4">
        <v>118245.27999999994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9595.42</v>
      </c>
      <c r="E329" s="4">
        <v>9595.42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4997.06</v>
      </c>
      <c r="E331" s="4">
        <v>7682.0599999999995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18614.679999999997</v>
      </c>
      <c r="E332" s="4">
        <v>10439.189999999997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8097.65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9717.029999999997</v>
      </c>
      <c r="E338" s="4">
        <v>9439.189999999997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146372.59999999998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1710420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6112693.489999999</v>
      </c>
      <c r="E342" s="52">
        <f>E340+E341+E4+E16+E23+E46+E85+E126+E145+E148+E151</f>
        <v>3505580.3199999994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5791705.829999999</v>
      </c>
      <c r="E343" s="54">
        <f>E166+E210+E259+E300+E319+E322+E325</f>
        <v>3344871.6599999997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COMINU</cp:lastModifiedBy>
  <cp:lastPrinted>2015-05-23T07:59:41Z</cp:lastPrinted>
  <dcterms:created xsi:type="dcterms:W3CDTF">2015-03-03T10:52:24Z</dcterms:created>
  <dcterms:modified xsi:type="dcterms:W3CDTF">2020-07-07T07:23:04Z</dcterms:modified>
  <cp:category/>
  <cp:version/>
  <cp:contentType/>
  <cp:contentStatus/>
</cp:coreProperties>
</file>