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<sst xmlns="http://schemas.openxmlformats.org/spreadsheetml/2006/main" count="1286" uniqueCount="440">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</sst>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616896.6200000001</v>
      </c>
      <c r="E4" s="3">
        <v>602833.1400000001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343204.53</v>
      </c>
      <c r="E5" s="4">
        <v>316497.01000000007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343204.53</v>
      </c>
      <c r="E6" s="4">
        <v>316497.01000000007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273692.09</v>
      </c>
      <c r="E13" s="4">
        <v>286336.13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273692.09</v>
      </c>
      <c r="E14" s="4">
        <v>286336.13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1103664.77</v>
      </c>
      <c r="E16" s="3">
        <v>1012087.73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1103664.77</v>
      </c>
      <c r="E17" s="4">
        <v>1012087.73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1103664.77</v>
      </c>
      <c r="E18" s="4">
        <v>1005087.73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7000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452835.36</v>
      </c>
      <c r="E23" s="3">
        <v>447828.61000000004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386808.68</v>
      </c>
      <c r="E24" s="4">
        <v>386901.72000000003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19085.07</v>
      </c>
      <c r="E26" s="4">
        <v>19169.41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367723.61</v>
      </c>
      <c r="E27" s="4">
        <v>367732.31000000006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1043.5499999999997</v>
      </c>
      <c r="E28" s="4">
        <v>1468.85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1043.5499999999997</v>
      </c>
      <c r="E30" s="4">
        <v>1468.85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137.57000000000002</v>
      </c>
      <c r="E33" s="4">
        <v>137.61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137.46</v>
      </c>
      <c r="E35" s="4">
        <v>137.46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0.11</v>
      </c>
      <c r="E36" s="4">
        <v>0.15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64845.56</v>
      </c>
      <c r="E42" s="4">
        <v>59320.43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64254.38</v>
      </c>
      <c r="E44" s="4">
        <v>58729.25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591.18</v>
      </c>
      <c r="E45" s="4">
        <v>591.18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706834.86</v>
      </c>
      <c r="E46" s="3">
        <v>624907.6599999999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113246.6</v>
      </c>
      <c r="E50" s="4">
        <v>152645.83000000002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56398.6</v>
      </c>
      <c r="E51" s="4">
        <v>95797.83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56848</v>
      </c>
      <c r="E55" s="4">
        <v>56848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581484.64</v>
      </c>
      <c r="E61" s="4">
        <v>460914.20999999996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579484.64</v>
      </c>
      <c r="E71" s="4">
        <v>459914.20999999996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2000</v>
      </c>
      <c r="E73" s="4">
        <v>1000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10615.44</v>
      </c>
      <c r="E76" s="4">
        <v>9859.44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10615.44</v>
      </c>
      <c r="E77" s="4">
        <v>9859.44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1488.1799999999998</v>
      </c>
      <c r="E80" s="4">
        <v>1488.1799999999998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1488.1799999999998</v>
      </c>
      <c r="E81" s="4">
        <v>1488.1799999999998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282390.79999999993</v>
      </c>
      <c r="E151" s="3">
        <v>282671.45999999996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269715.56999999995</v>
      </c>
      <c r="E152" s="4">
        <v>269715.56999999995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148765.84999999998</v>
      </c>
      <c r="E153" s="4">
        <v>148765.84999999998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111439.98999999999</v>
      </c>
      <c r="E154" s="4">
        <v>111439.98999999996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7009.7300000000005</v>
      </c>
      <c r="E155" s="4">
        <v>7009.73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2500</v>
      </c>
      <c r="E157" s="4">
        <v>2500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12675.23</v>
      </c>
      <c r="E158" s="4">
        <v>12955.89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1666</v>
      </c>
      <c r="E162" s="4">
        <v>1666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9199.23</v>
      </c>
      <c r="E163" s="4">
        <v>7704.1900000000005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1810</v>
      </c>
      <c r="E164" s="4">
        <v>3585.7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1963772.9700000002</v>
      </c>
      <c r="E166" s="3">
        <v>1735665.5499999998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434137.43</v>
      </c>
      <c r="E167" s="4">
        <v>433068.20000000007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331236.17</v>
      </c>
      <c r="E168" s="4">
        <v>330208.93000000005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102901.26000000001</v>
      </c>
      <c r="E169" s="4">
        <v>102859.27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30145.3</v>
      </c>
      <c r="E170" s="4">
        <v>30130.28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30145.3</v>
      </c>
      <c r="E171" s="4">
        <v>30130.28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609622.39</v>
      </c>
      <c r="E172" s="4">
        <v>590911.23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45982.909999999996</v>
      </c>
      <c r="E173" s="4">
        <v>45726.76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563639.48</v>
      </c>
      <c r="E174" s="4">
        <v>545184.47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640788.81</v>
      </c>
      <c r="E175" s="4">
        <v>609252.44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366680.41000000003</v>
      </c>
      <c r="E176" s="4">
        <v>347440.29999999993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208811.90999999997</v>
      </c>
      <c r="E177" s="4">
        <v>190780.12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5271.49</v>
      </c>
      <c r="E178" s="4">
        <v>12632.02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60025</v>
      </c>
      <c r="E179" s="4">
        <v>58400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54477.17</v>
      </c>
      <c r="E187" s="4">
        <v>54477.17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54477.17</v>
      </c>
      <c r="E192" s="4">
        <v>54477.17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925.04</v>
      </c>
      <c r="E198" s="4">
        <v>429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925.04</v>
      </c>
      <c r="E200" s="4">
        <v>429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193676.83</v>
      </c>
      <c r="E203" s="4">
        <v>17397.23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176279.59999999998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13552.34</v>
      </c>
      <c r="E207" s="4">
        <v>13552.34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3844.89</v>
      </c>
      <c r="E209" s="4">
        <v>3844.89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1405938.13</v>
      </c>
      <c r="E210" s="3">
        <v>575227.12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506568.2500000001</v>
      </c>
      <c r="E214" s="4">
        <v>560829.84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371005.9800000001</v>
      </c>
      <c r="E215" s="4">
        <v>434701.23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100597.16000000003</v>
      </c>
      <c r="E216" s="4">
        <v>94762.5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34965.11</v>
      </c>
      <c r="E217" s="4">
        <v>31366.11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23086.37</v>
      </c>
      <c r="E221" s="4">
        <v>8086.37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8086.37</v>
      </c>
      <c r="E222" s="4">
        <v>8086.37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15000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876283.5099999998</v>
      </c>
      <c r="E253" s="4">
        <v>6310.91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875978.5099999998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305</v>
      </c>
      <c r="E258" s="4">
        <v>6310.91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175293.44</v>
      </c>
      <c r="E300" s="3">
        <v>175293.44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175293.44</v>
      </c>
      <c r="E307" s="4">
        <v>175293.44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175293.44</v>
      </c>
      <c r="E308" s="4">
        <v>175293.44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282390.8</v>
      </c>
      <c r="E325" s="3">
        <v>291545.3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269715.57</v>
      </c>
      <c r="E326" s="4">
        <v>269720.6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148765.84999999998</v>
      </c>
      <c r="E327" s="4">
        <v>148770.87999999998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111439.99000000005</v>
      </c>
      <c r="E328" s="4">
        <v>111439.99000000002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7009.729999999999</v>
      </c>
      <c r="E329" s="4">
        <v>7009.73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2500</v>
      </c>
      <c r="E331" s="4">
        <v>2500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12675.23</v>
      </c>
      <c r="E332" s="4">
        <v>21824.7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9199.23</v>
      </c>
      <c r="E334" s="4">
        <v>12608.310000000001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1666</v>
      </c>
      <c r="E336" s="4">
        <v>700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1810</v>
      </c>
      <c r="E338" s="4">
        <v>8516.39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240003.3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668919.1000000001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4071544.8099999996</v>
      </c>
      <c r="E342" s="52">
        <f>E340+E341+E4+E16+E23+E46+E85+E126+E145+E148+E151</f>
        <v>2970328.6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3827395.34</v>
      </c>
      <c r="E343" s="54">
        <f>E166+E210+E259+E300+E319+E322+E325</f>
        <v>2777731.4099999997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VALERIA COMINU</cp:lastModifiedBy>
  <cp:lastPrinted>2015-05-23T07:59:41Z</cp:lastPrinted>
  <dcterms:created xsi:type="dcterms:W3CDTF">2015-03-03T10:52:24Z</dcterms:created>
  <dcterms:modified xsi:type="dcterms:W3CDTF">2018-07-12T08:13:35Z</dcterms:modified>
  <cp:category/>
  <cp:version/>
  <cp:contentType/>
  <cp:contentStatus/>
</cp:coreProperties>
</file>