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<sst xmlns="http://schemas.openxmlformats.org/spreadsheetml/2006/main" count="1286" uniqueCount="440">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</sst>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1093180.9499999997</v>
      </c>
      <c r="E4" s="3">
        <v>1097570.45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854374.3299999998</v>
      </c>
      <c r="E5" s="4">
        <v>856761.51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854374.3299999998</v>
      </c>
      <c r="E6" s="4">
        <v>856761.51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238806.62</v>
      </c>
      <c r="E13" s="4">
        <v>240808.93999999997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238806.62</v>
      </c>
      <c r="E14" s="4">
        <v>240808.93999999997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267410.62</v>
      </c>
      <c r="E16" s="3">
        <v>272951.46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267410.62</v>
      </c>
      <c r="E17" s="4">
        <v>272951.46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253980.62</v>
      </c>
      <c r="E18" s="4">
        <v>252978.01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300</v>
      </c>
      <c r="E19" s="4">
        <v>300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13130</v>
      </c>
      <c r="E20" s="4">
        <v>19673.45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264928.82999999996</v>
      </c>
      <c r="E23" s="3">
        <v>272092.82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242932.34999999998</v>
      </c>
      <c r="E24" s="4">
        <v>250074.76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13224.460000000001</v>
      </c>
      <c r="E25" s="4">
        <v>13224.46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130159.43</v>
      </c>
      <c r="E26" s="4">
        <v>129343.90000000002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99548.45999999999</v>
      </c>
      <c r="E27" s="4">
        <v>107506.4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0.61</v>
      </c>
      <c r="E33" s="4">
        <v>0.56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0.61</v>
      </c>
      <c r="E36" s="4">
        <v>0.56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21995.870000000003</v>
      </c>
      <c r="E42" s="4">
        <v>22017.499999999996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19362.870000000003</v>
      </c>
      <c r="E44" s="4">
        <v>19384.499999999996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2633</v>
      </c>
      <c r="E45" s="4">
        <v>2633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781066.04</v>
      </c>
      <c r="E46" s="3">
        <v>475878.5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100000</v>
      </c>
      <c r="E50" s="4">
        <v>35979.52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100000</v>
      </c>
      <c r="E51" s="4">
        <v>35979.52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394555.36</v>
      </c>
      <c r="E61" s="4">
        <v>3292.8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394555.36</v>
      </c>
      <c r="E71" s="4">
        <v>3292.8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79108.3</v>
      </c>
      <c r="E76" s="4">
        <v>132216.3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12678.3</v>
      </c>
      <c r="E77" s="4">
        <v>65786.3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66430</v>
      </c>
      <c r="E78" s="4">
        <v>66430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207402.38</v>
      </c>
      <c r="E80" s="4">
        <v>304389.88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113149.87999999999</v>
      </c>
      <c r="E81" s="4">
        <v>113149.87999999999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94252.5</v>
      </c>
      <c r="E84" s="4">
        <v>191240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227900.7</v>
      </c>
      <c r="E151" s="3">
        <v>227641.53000000003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210398.66</v>
      </c>
      <c r="E152" s="4">
        <v>210248.66000000003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124395.43000000001</v>
      </c>
      <c r="E153" s="4">
        <v>124395.43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78462.12</v>
      </c>
      <c r="E154" s="4">
        <v>78462.12000000002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4341.11</v>
      </c>
      <c r="E155" s="4">
        <v>4341.110000000001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3200</v>
      </c>
      <c r="E157" s="4">
        <v>3050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17502.04</v>
      </c>
      <c r="E158" s="4">
        <v>17392.87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4790.33</v>
      </c>
      <c r="E159" s="4">
        <v>4790.33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12711.71</v>
      </c>
      <c r="E163" s="4">
        <v>12602.539999999999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1389676.22</v>
      </c>
      <c r="E166" s="3">
        <v>1390093.0299999998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279118.76</v>
      </c>
      <c r="E167" s="4">
        <v>277940.70999999996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220934.17</v>
      </c>
      <c r="E168" s="4">
        <v>220032.9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58184.58999999999</v>
      </c>
      <c r="E169" s="4">
        <v>57907.81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23426.199999999997</v>
      </c>
      <c r="E170" s="4">
        <v>23313.89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23426.199999999997</v>
      </c>
      <c r="E171" s="4">
        <v>23313.89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787202.0700000001</v>
      </c>
      <c r="E172" s="4">
        <v>793088.24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26489.73</v>
      </c>
      <c r="E173" s="4">
        <v>27682.24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760712.3400000001</v>
      </c>
      <c r="E174" s="4">
        <v>765406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213823.91999999998</v>
      </c>
      <c r="E175" s="4">
        <v>227156.38999999996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90259.34000000001</v>
      </c>
      <c r="E176" s="4">
        <v>96325.89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35657.62</v>
      </c>
      <c r="E177" s="4">
        <v>42923.54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84391.12</v>
      </c>
      <c r="E178" s="4">
        <v>84391.11999999997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3515.84</v>
      </c>
      <c r="E179" s="4">
        <v>3515.84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25876.14</v>
      </c>
      <c r="E187" s="4">
        <v>25876.14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25876.14</v>
      </c>
      <c r="E192" s="4">
        <v>25876.14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17738.34</v>
      </c>
      <c r="E198" s="4">
        <v>17676.34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16513</v>
      </c>
      <c r="E200" s="4">
        <v>16451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1225.3400000000001</v>
      </c>
      <c r="E202" s="4">
        <v>1225.3400000000001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42490.79</v>
      </c>
      <c r="E203" s="4">
        <v>25041.32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17449.47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5676.969999999999</v>
      </c>
      <c r="E206" s="4">
        <v>5676.969999999999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19364.35</v>
      </c>
      <c r="E207" s="4">
        <v>19364.35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1357490.27</v>
      </c>
      <c r="E210" s="3">
        <v>619009.8300000001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466708.82999999996</v>
      </c>
      <c r="E214" s="4">
        <v>486500.19000000006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466708.82999999996</v>
      </c>
      <c r="E215" s="4">
        <v>474268.55000000005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12231.64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890781.4400000001</v>
      </c>
      <c r="E253" s="4">
        <v>132509.64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758271.8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132509.63999999998</v>
      </c>
      <c r="E258" s="4">
        <v>132509.64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162941.28999999998</v>
      </c>
      <c r="E300" s="3">
        <v>162941.28999999998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162941.28999999998</v>
      </c>
      <c r="E307" s="4">
        <v>162941.28999999998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162941.28999999998</v>
      </c>
      <c r="E308" s="4">
        <v>162941.28999999998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227900.69999999998</v>
      </c>
      <c r="E325" s="3">
        <v>226464.89999999997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210398.65999999997</v>
      </c>
      <c r="E326" s="4">
        <v>206095.34999999998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124395.43</v>
      </c>
      <c r="E327" s="4">
        <v>120092.12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78462.12</v>
      </c>
      <c r="E328" s="4">
        <v>78462.12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4341.11</v>
      </c>
      <c r="E329" s="4">
        <v>4341.110000000001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3200</v>
      </c>
      <c r="E331" s="4">
        <v>3200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17502.04</v>
      </c>
      <c r="E332" s="4">
        <v>20369.549999999996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1399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12711.71</v>
      </c>
      <c r="E337" s="4">
        <v>14180.219999999998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4790.33</v>
      </c>
      <c r="E338" s="4">
        <v>4790.33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348473.06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380569.18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3363529.38</v>
      </c>
      <c r="E342" s="52">
        <f>E340+E341+E4+E16+E23+E46+E85+E126+E145+E148+E151</f>
        <v>2346134.76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3138008.4800000004</v>
      </c>
      <c r="E343" s="54">
        <f>E166+E210+E259+E300+E319+E322+E325</f>
        <v>2398509.05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Elena Mellano</cp:lastModifiedBy>
  <cp:lastPrinted>2015-05-23T07:59:41Z</cp:lastPrinted>
  <dcterms:created xsi:type="dcterms:W3CDTF">2015-03-03T10:52:24Z</dcterms:created>
  <dcterms:modified xsi:type="dcterms:W3CDTF">2022-04-27T10:17:19Z</dcterms:modified>
  <cp:category/>
  <cp:version/>
  <cp:contentType/>
  <cp:contentStatus/>
</cp:coreProperties>
</file>