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<sst xmlns="http://schemas.openxmlformats.org/spreadsheetml/2006/main" count="1286" uniqueCount="440">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</sst>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574716.72</v>
      </c>
      <c r="E4" s="3">
        <v>582662.3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443885.22000000003</v>
      </c>
      <c r="E5" s="4">
        <v>451830.80000000005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443885.22000000003</v>
      </c>
      <c r="E6" s="4">
        <v>451830.80000000005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130831.5</v>
      </c>
      <c r="E13" s="4">
        <v>130831.5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130831.5</v>
      </c>
      <c r="E14" s="4">
        <v>130831.5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79417.06000000001</v>
      </c>
      <c r="E16" s="3">
        <v>85814.76000000001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79417.06000000001</v>
      </c>
      <c r="E17" s="4">
        <v>85814.76000000001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78417.06000000001</v>
      </c>
      <c r="E18" s="4">
        <v>81847.48000000001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1000</v>
      </c>
      <c r="E20" s="4">
        <v>1000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2967.28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101043.91</v>
      </c>
      <c r="E23" s="3">
        <v>110291.7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47498.95</v>
      </c>
      <c r="E24" s="4">
        <v>46088.93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29828.65</v>
      </c>
      <c r="E26" s="4">
        <v>29383.33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17670.3</v>
      </c>
      <c r="E27" s="4">
        <v>16705.6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11352</v>
      </c>
      <c r="E28" s="4">
        <v>11352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11352</v>
      </c>
      <c r="E30" s="4">
        <v>11352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0.16</v>
      </c>
      <c r="E33" s="4">
        <v>0.18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0.16</v>
      </c>
      <c r="E36" s="4">
        <v>0.18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42192.8</v>
      </c>
      <c r="E42" s="4">
        <v>52850.59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3819.09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42192.8</v>
      </c>
      <c r="E45" s="4">
        <v>49031.5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247709.53000000003</v>
      </c>
      <c r="E46" s="3">
        <v>298821.25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224668.33000000002</v>
      </c>
      <c r="E61" s="4">
        <v>275780.05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175668.33000000002</v>
      </c>
      <c r="E71" s="4">
        <v>255780.05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25000</v>
      </c>
      <c r="E73" s="4">
        <v>15000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24000</v>
      </c>
      <c r="E74" s="4">
        <v>5000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23041.200000000004</v>
      </c>
      <c r="E80" s="4">
        <v>23041.200000000004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23041.200000000004</v>
      </c>
      <c r="E81" s="4">
        <v>23041.200000000004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127858.98999999995</v>
      </c>
      <c r="E151" s="3">
        <v>127858.98999999995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125096.03999999995</v>
      </c>
      <c r="E152" s="4">
        <v>125096.03999999995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78659.83999999994</v>
      </c>
      <c r="E153" s="4">
        <v>78659.83999999994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34958.850000000006</v>
      </c>
      <c r="E154" s="4">
        <v>34958.850000000006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11477.35</v>
      </c>
      <c r="E155" s="4">
        <v>11477.35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2762.95</v>
      </c>
      <c r="E158" s="4">
        <v>2762.95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1762.95</v>
      </c>
      <c r="E164" s="4">
        <v>1762.95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664981.7700000001</v>
      </c>
      <c r="E166" s="3">
        <v>585025.1100000001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128560.41</v>
      </c>
      <c r="E167" s="4">
        <v>124810.42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96211.62</v>
      </c>
      <c r="E168" s="4">
        <v>95647.19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32348.79</v>
      </c>
      <c r="E169" s="4">
        <v>29163.23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12192.4</v>
      </c>
      <c r="E170" s="4">
        <v>10186.499999999998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12192.4</v>
      </c>
      <c r="E171" s="4">
        <v>10186.499999999998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441059.5800000001</v>
      </c>
      <c r="E172" s="4">
        <v>372431.00000000006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37060.270000000004</v>
      </c>
      <c r="E173" s="4">
        <v>31184.280000000002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403999.31000000006</v>
      </c>
      <c r="E174" s="4">
        <v>341246.72000000003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47551.61</v>
      </c>
      <c r="E175" s="4">
        <v>45361.59999999999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23319.74</v>
      </c>
      <c r="E176" s="4">
        <v>22574.999999999996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5494.27</v>
      </c>
      <c r="E178" s="4">
        <v>4049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18737.6</v>
      </c>
      <c r="E179" s="4">
        <v>18737.6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20651.760000000002</v>
      </c>
      <c r="E187" s="4">
        <v>21606.58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859.4000000000001</v>
      </c>
      <c r="E191" s="4">
        <v>440.92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19792.36</v>
      </c>
      <c r="E192" s="4">
        <v>21165.660000000003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14966.01</v>
      </c>
      <c r="E203" s="4">
        <v>10629.01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5500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8007.01</v>
      </c>
      <c r="E207" s="4">
        <v>8007.01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1459</v>
      </c>
      <c r="E209" s="4">
        <v>2622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326679.84</v>
      </c>
      <c r="E210" s="3">
        <v>286018.89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324835.84</v>
      </c>
      <c r="E214" s="4">
        <v>260950.49000000002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324835.84</v>
      </c>
      <c r="E215" s="4">
        <v>256356.89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4593.6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1844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1844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25068.4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25068.4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28554.02</v>
      </c>
      <c r="E300" s="3">
        <v>30650.44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28554.02</v>
      </c>
      <c r="E307" s="4">
        <v>30650.44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28554.02</v>
      </c>
      <c r="E308" s="4">
        <v>30650.44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127858.99</v>
      </c>
      <c r="E325" s="3">
        <v>134236.95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126858.99</v>
      </c>
      <c r="E326" s="4">
        <v>134236.95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78659.84000000001</v>
      </c>
      <c r="E327" s="4">
        <v>86037.8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46436.2</v>
      </c>
      <c r="E328" s="4">
        <v>46436.2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1762.95</v>
      </c>
      <c r="E331" s="4">
        <v>1762.95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121408.95999999999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1256155.1700000002</v>
      </c>
      <c r="E342" s="52">
        <f>E340+E341+E4+E16+E23+E46+E85+E126+E145+E148+E151</f>
        <v>1205449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1148074.62</v>
      </c>
      <c r="E343" s="54">
        <f>E166+E210+E259+E300+E319+E322+E325</f>
        <v>1035931.3900000001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Luciana Grasso</cp:lastModifiedBy>
  <cp:lastPrinted>2015-05-23T07:59:41Z</cp:lastPrinted>
  <dcterms:created xsi:type="dcterms:W3CDTF">2015-03-03T10:52:24Z</dcterms:created>
  <dcterms:modified xsi:type="dcterms:W3CDTF">2023-04-27T09:06:38Z</dcterms:modified>
  <cp:category/>
  <cp:version/>
  <cp:contentType/>
  <cp:contentStatus/>
</cp:coreProperties>
</file>