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<sst xmlns="http://schemas.openxmlformats.org/spreadsheetml/2006/main" count="1286" uniqueCount="440">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</sst>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2118831</v>
      </c>
      <c r="E4" s="3">
        <v>2806093.02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1683500</v>
      </c>
      <c r="E5" s="4">
        <v>2370762.02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1683500</v>
      </c>
      <c r="E6" s="4">
        <v>2370762.02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435331</v>
      </c>
      <c r="E13" s="4">
        <v>435331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435331</v>
      </c>
      <c r="E14" s="4">
        <v>435331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148297</v>
      </c>
      <c r="E16" s="3">
        <v>350172.48000000004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148297</v>
      </c>
      <c r="E17" s="4">
        <v>350172.48000000004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147397</v>
      </c>
      <c r="E18" s="4">
        <v>348674.37000000005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900</v>
      </c>
      <c r="E20" s="4">
        <v>1498.1100000000001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248010</v>
      </c>
      <c r="E23" s="3">
        <v>420993.11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207110</v>
      </c>
      <c r="E24" s="4">
        <v>376921.75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153000</v>
      </c>
      <c r="E26" s="4">
        <v>315630.29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54110</v>
      </c>
      <c r="E27" s="4">
        <v>61291.46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32800</v>
      </c>
      <c r="E28" s="4">
        <v>34800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32800</v>
      </c>
      <c r="E30" s="4">
        <v>34800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880</v>
      </c>
      <c r="E33" s="4">
        <v>880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880</v>
      </c>
      <c r="E36" s="4">
        <v>880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20</v>
      </c>
      <c r="E37" s="4">
        <v>20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20</v>
      </c>
      <c r="E39" s="4">
        <v>20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7200</v>
      </c>
      <c r="E42" s="4">
        <v>8371.36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200</v>
      </c>
      <c r="E44" s="4">
        <v>200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7000</v>
      </c>
      <c r="E45" s="4">
        <v>8171.36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891802</v>
      </c>
      <c r="E46" s="3">
        <v>998548.28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697492</v>
      </c>
      <c r="E50" s="4">
        <v>711833.67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697492</v>
      </c>
      <c r="E51" s="4">
        <v>711833.67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96310</v>
      </c>
      <c r="E61" s="4">
        <v>186549.53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96310</v>
      </c>
      <c r="E71" s="4">
        <v>186549.53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0.05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0.05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98000</v>
      </c>
      <c r="E80" s="4">
        <v>100165.03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79000</v>
      </c>
      <c r="E81" s="4">
        <v>81165.03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19000</v>
      </c>
      <c r="E84" s="4">
        <v>19000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107620.56999999999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107620.56999999999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107620.56999999999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713582</v>
      </c>
      <c r="E151" s="3">
        <v>875361.58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537582</v>
      </c>
      <c r="E152" s="4">
        <v>647995.9099999999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295000</v>
      </c>
      <c r="E154" s="4">
        <v>403719.54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25000</v>
      </c>
      <c r="E155" s="4">
        <v>25000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17582</v>
      </c>
      <c r="E157" s="4">
        <v>19276.37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176000</v>
      </c>
      <c r="E158" s="4">
        <v>227365.67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12000</v>
      </c>
      <c r="E160" s="4">
        <v>12016.79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24000</v>
      </c>
      <c r="E162" s="4">
        <v>26380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40000</v>
      </c>
      <c r="E163" s="4">
        <v>82735.37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106233.51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2434373.0599999996</v>
      </c>
      <c r="E166" s="3">
        <v>3310907.34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663789</v>
      </c>
      <c r="E167" s="4">
        <v>752499.92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528041</v>
      </c>
      <c r="E168" s="4">
        <v>582888.66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135748</v>
      </c>
      <c r="E169" s="4">
        <v>169611.26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45415</v>
      </c>
      <c r="E170" s="4">
        <v>58510.130000000005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45415</v>
      </c>
      <c r="E171" s="4">
        <v>58510.130000000005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1321280.1199999999</v>
      </c>
      <c r="E172" s="4">
        <v>1726884.5799999998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37050</v>
      </c>
      <c r="E173" s="4">
        <v>48377.56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1284230.1199999999</v>
      </c>
      <c r="E174" s="4">
        <v>1678507.0199999998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248245</v>
      </c>
      <c r="E175" s="4">
        <v>690026.43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201711</v>
      </c>
      <c r="E176" s="4">
        <v>615099.31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14838</v>
      </c>
      <c r="E177" s="4">
        <v>34402.22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800</v>
      </c>
      <c r="E178" s="4">
        <v>1960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30896</v>
      </c>
      <c r="E179" s="4">
        <v>38564.9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19902.94</v>
      </c>
      <c r="E187" s="4">
        <v>19902.94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19902.94</v>
      </c>
      <c r="E192" s="4">
        <v>19902.94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4371.139999999999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4371.139999999999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133741</v>
      </c>
      <c r="E203" s="4">
        <v>58712.2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95741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28700</v>
      </c>
      <c r="E207" s="4">
        <v>31038.08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9300</v>
      </c>
      <c r="E209" s="4">
        <v>12674.119999999999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891802</v>
      </c>
      <c r="E210" s="3">
        <v>1375739.29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858802</v>
      </c>
      <c r="E214" s="4">
        <v>1332704.68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856802</v>
      </c>
      <c r="E215" s="4">
        <v>1186634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14983.36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2000</v>
      </c>
      <c r="E217" s="4">
        <v>131087.32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33000</v>
      </c>
      <c r="E253" s="4">
        <v>43034.61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33000</v>
      </c>
      <c r="E258" s="4">
        <v>43034.61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80764.94</v>
      </c>
      <c r="E300" s="3">
        <v>80764.94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80764.94</v>
      </c>
      <c r="E307" s="4">
        <v>80764.94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80764.94</v>
      </c>
      <c r="E308" s="4">
        <v>80764.94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713582</v>
      </c>
      <c r="E325" s="3">
        <v>1038899.1000000001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537582</v>
      </c>
      <c r="E326" s="4">
        <v>767386.03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</v>
      </c>
      <c r="E327" s="4">
        <v>328536.07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295000</v>
      </c>
      <c r="E328" s="4">
        <v>381887.4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25000</v>
      </c>
      <c r="E329" s="4">
        <v>36780.56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17582</v>
      </c>
      <c r="E331" s="4">
        <v>20182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176000</v>
      </c>
      <c r="E332" s="4">
        <v>271513.07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12000</v>
      </c>
      <c r="E334" s="4">
        <v>14317.02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24000</v>
      </c>
      <c r="E336" s="4">
        <v>32915.94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40000</v>
      </c>
      <c r="E337" s="4">
        <v>90533.37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100000</v>
      </c>
      <c r="E338" s="4">
        <v>133746.74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4120522</v>
      </c>
      <c r="E342" s="52">
        <f>E340+E341+E4+E16+E23+E46+E85+E126+E145+E148+E151</f>
        <v>5558789.04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4120521.9999999995</v>
      </c>
      <c r="E343" s="54">
        <f>E166+E210+E259+E300+E319+E322+E325</f>
        <v>5806310.67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Veneranda Misuraca</cp:lastModifiedBy>
  <cp:lastPrinted>2015-05-23T07:59:41Z</cp:lastPrinted>
  <dcterms:created xsi:type="dcterms:W3CDTF">2015-03-03T10:52:24Z</dcterms:created>
  <dcterms:modified xsi:type="dcterms:W3CDTF">2022-04-26T14:23:44Z</dcterms:modified>
  <cp:category/>
  <cp:version/>
  <cp:contentType/>
  <cp:contentStatus/>
</cp:coreProperties>
</file>