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<sst xmlns="http://schemas.openxmlformats.org/spreadsheetml/2006/main" count="1286" uniqueCount="440">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</sst>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456012.4</v>
      </c>
      <c r="E4" s="3">
        <v>731892.6499999999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335012.4</v>
      </c>
      <c r="E5" s="4">
        <v>569772.94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335012.4</v>
      </c>
      <c r="E6" s="4">
        <v>569772.94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121000</v>
      </c>
      <c r="E13" s="4">
        <v>162119.71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121000</v>
      </c>
      <c r="E14" s="4">
        <v>162119.71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116612.99</v>
      </c>
      <c r="E16" s="3">
        <v>212504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116612.99</v>
      </c>
      <c r="E17" s="4">
        <v>212504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116612.99</v>
      </c>
      <c r="E18" s="4">
        <v>180504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32000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121060</v>
      </c>
      <c r="E23" s="3">
        <v>146819.8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94150</v>
      </c>
      <c r="E24" s="4">
        <v>117524.26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2000</v>
      </c>
      <c r="E25" s="4">
        <v>2000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9150</v>
      </c>
      <c r="E26" s="4">
        <v>11081.08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83000</v>
      </c>
      <c r="E27" s="4">
        <v>104443.18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5500</v>
      </c>
      <c r="E28" s="4">
        <v>5514.72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5000</v>
      </c>
      <c r="E29" s="4">
        <v>5000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514.72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21400</v>
      </c>
      <c r="E42" s="4">
        <v>23770.82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3400</v>
      </c>
      <c r="E44" s="4">
        <v>4121.54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18000</v>
      </c>
      <c r="E45" s="4">
        <v>19649.28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55000</v>
      </c>
      <c r="E46" s="3">
        <v>289581.92000000004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282081.92000000004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282081.92000000004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7500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276500</v>
      </c>
      <c r="E151" s="3">
        <v>335531.27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249500</v>
      </c>
      <c r="E152" s="4">
        <v>308531.27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176241.84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78500</v>
      </c>
      <c r="E154" s="4">
        <v>107147.92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24141.51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27000</v>
      </c>
      <c r="E158" s="4">
        <v>27000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17000</v>
      </c>
      <c r="E162" s="4">
        <v>17000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688617.86</v>
      </c>
      <c r="E166" s="3">
        <v>985680.03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127051.89</v>
      </c>
      <c r="E167" s="4">
        <v>158479.62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101051.89</v>
      </c>
      <c r="E168" s="4">
        <v>127697.87000000001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26000</v>
      </c>
      <c r="E169" s="4">
        <v>30781.75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10600</v>
      </c>
      <c r="E170" s="4">
        <v>12982.26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10600</v>
      </c>
      <c r="E171" s="4">
        <v>12982.26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421937.67</v>
      </c>
      <c r="E172" s="4">
        <v>690424.55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18459.66</v>
      </c>
      <c r="E173" s="4">
        <v>22652.520000000004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403478.01</v>
      </c>
      <c r="E174" s="4">
        <v>667772.03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94346</v>
      </c>
      <c r="E175" s="4">
        <v>99613.59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31300</v>
      </c>
      <c r="E176" s="4">
        <v>34888.92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6600</v>
      </c>
      <c r="E177" s="4">
        <v>8235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30946</v>
      </c>
      <c r="E178" s="4">
        <v>30989.67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25500</v>
      </c>
      <c r="E179" s="4">
        <v>25500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1380.01</v>
      </c>
      <c r="E187" s="4">
        <v>1380.01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1380.01</v>
      </c>
      <c r="E192" s="4">
        <v>1380.01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32302.29</v>
      </c>
      <c r="E203" s="4">
        <v>21800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20502.29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</v>
      </c>
      <c r="E206" s="4">
        <v>1000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10100</v>
      </c>
      <c r="E207" s="4">
        <v>10100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700</v>
      </c>
      <c r="E209" s="4">
        <v>700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55000</v>
      </c>
      <c r="E210" s="3">
        <v>271531.2100000001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55000</v>
      </c>
      <c r="E214" s="4">
        <v>271531.2100000001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55000</v>
      </c>
      <c r="E215" s="4">
        <v>256159.21000000005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15372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5067.53</v>
      </c>
      <c r="E300" s="3">
        <v>5067.53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5067.53</v>
      </c>
      <c r="E307" s="4">
        <v>5067.53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5067.53</v>
      </c>
      <c r="E308" s="4">
        <v>5067.53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276500</v>
      </c>
      <c r="E325" s="3">
        <v>339619.22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246500</v>
      </c>
      <c r="E326" s="4">
        <v>309023.70999999996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179734.28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75500</v>
      </c>
      <c r="E328" s="4">
        <v>104147.92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24141.51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30000</v>
      </c>
      <c r="E332" s="4">
        <v>30595.51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17000</v>
      </c>
      <c r="E336" s="4">
        <v>17000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13000</v>
      </c>
      <c r="E338" s="4">
        <v>13595.51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1025185.39</v>
      </c>
      <c r="E342" s="52">
        <f>E340+E341+E4+E16+E23+E46+E85+E126+E145+E148+E151</f>
        <v>1716329.6400000001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1025185.39</v>
      </c>
      <c r="E343" s="54">
        <f>E166+E210+E259+E300+E319+E322+E325</f>
        <v>1601897.9900000002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