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<sst xmlns="http://schemas.openxmlformats.org/spreadsheetml/2006/main" count="1286" uniqueCount="440">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</sst>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528481.63</v>
      </c>
      <c r="E4" s="3">
        <v>593565.29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399908</v>
      </c>
      <c r="E5" s="4">
        <v>460556.58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399908</v>
      </c>
      <c r="E6" s="4">
        <v>460556.58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128573.63</v>
      </c>
      <c r="E13" s="4">
        <v>133008.71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128573.63</v>
      </c>
      <c r="E14" s="4">
        <v>133008.71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51973</v>
      </c>
      <c r="E16" s="3">
        <v>56962.6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51973</v>
      </c>
      <c r="E17" s="4">
        <v>56962.6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45973</v>
      </c>
      <c r="E18" s="4">
        <v>50962.6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6000</v>
      </c>
      <c r="E21" s="4">
        <v>6000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79810</v>
      </c>
      <c r="E23" s="3">
        <v>87994.59999999999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70950</v>
      </c>
      <c r="E24" s="4">
        <v>71336.4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200</v>
      </c>
      <c r="E25" s="4">
        <v>200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46500</v>
      </c>
      <c r="E26" s="4">
        <v>46886.4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24250</v>
      </c>
      <c r="E27" s="4">
        <v>24250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100</v>
      </c>
      <c r="E28" s="4">
        <v>100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100</v>
      </c>
      <c r="E30" s="4">
        <v>100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8760</v>
      </c>
      <c r="E42" s="4">
        <v>16558.2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3760</v>
      </c>
      <c r="E44" s="4">
        <v>11277.93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5000</v>
      </c>
      <c r="E45" s="4">
        <v>5280.27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172668.33000000002</v>
      </c>
      <c r="E46" s="3">
        <v>292982.45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3000</v>
      </c>
      <c r="E47" s="4">
        <v>3000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3000</v>
      </c>
      <c r="E48" s="4">
        <v>3000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156168.33000000002</v>
      </c>
      <c r="E50" s="4">
        <v>202333.28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144168.33000000002</v>
      </c>
      <c r="E51" s="4">
        <v>190333.28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12000</v>
      </c>
      <c r="E54" s="4">
        <v>12000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74149.17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20000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32196.24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21952.93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13500</v>
      </c>
      <c r="E80" s="4">
        <v>13500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13500</v>
      </c>
      <c r="E81" s="4">
        <v>13500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392000</v>
      </c>
      <c r="E151" s="3">
        <v>396645.17000000004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375000</v>
      </c>
      <c r="E152" s="4">
        <v>379608.77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150000</v>
      </c>
      <c r="E153" s="4">
        <v>150000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210000</v>
      </c>
      <c r="E154" s="4">
        <v>214408.29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10000</v>
      </c>
      <c r="E155" s="4">
        <v>10000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5000</v>
      </c>
      <c r="E157" s="4">
        <v>5200.48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17000</v>
      </c>
      <c r="E158" s="4">
        <v>17036.4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5000</v>
      </c>
      <c r="E162" s="4">
        <v>5000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2000</v>
      </c>
      <c r="E163" s="4">
        <v>2036.4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10000</v>
      </c>
      <c r="E164" s="4">
        <v>10000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651314.63</v>
      </c>
      <c r="E166" s="3">
        <v>753116.04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169865</v>
      </c>
      <c r="E167" s="4">
        <v>172135.39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135435</v>
      </c>
      <c r="E168" s="4">
        <v>137705.39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34430</v>
      </c>
      <c r="E169" s="4">
        <v>34430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16045</v>
      </c>
      <c r="E170" s="4">
        <v>17363.25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16045</v>
      </c>
      <c r="E171" s="4">
        <v>17363.25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356678.7</v>
      </c>
      <c r="E172" s="4">
        <v>445867.06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12600</v>
      </c>
      <c r="E173" s="4">
        <v>29957.520000000004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344078.7</v>
      </c>
      <c r="E174" s="4">
        <v>415909.54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76900</v>
      </c>
      <c r="E175" s="4">
        <v>104550.34000000001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71200</v>
      </c>
      <c r="E176" s="4">
        <v>97595.01000000001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2000</v>
      </c>
      <c r="E177" s="4">
        <v>3055.33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3700</v>
      </c>
      <c r="E178" s="4">
        <v>3900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1050</v>
      </c>
      <c r="E187" s="4">
        <v>1050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1050</v>
      </c>
      <c r="E192" s="4">
        <v>1050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2000</v>
      </c>
      <c r="E198" s="4">
        <v>3750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1000</v>
      </c>
      <c r="E200" s="4">
        <v>2750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1000</v>
      </c>
      <c r="E202" s="4">
        <v>1000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28775.93</v>
      </c>
      <c r="E203" s="4">
        <v>8400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20375.93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6800</v>
      </c>
      <c r="E207" s="4">
        <v>6800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1600</v>
      </c>
      <c r="E209" s="4">
        <v>1600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172668.33000000002</v>
      </c>
      <c r="E210" s="3">
        <v>321507.52999999997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160668.33000000002</v>
      </c>
      <c r="E214" s="4">
        <v>305454.35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158168.33000000002</v>
      </c>
      <c r="E215" s="4">
        <v>297421.08999999997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2500</v>
      </c>
      <c r="E217" s="4">
        <v>8033.26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12000</v>
      </c>
      <c r="E253" s="4">
        <v>16053.18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12000</v>
      </c>
      <c r="E258" s="4">
        <v>16053.18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8950</v>
      </c>
      <c r="E300" s="3">
        <v>8950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8950</v>
      </c>
      <c r="E307" s="4">
        <v>8950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8950</v>
      </c>
      <c r="E308" s="4">
        <v>8950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392000</v>
      </c>
      <c r="E325" s="3">
        <v>425278.54000000004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375000</v>
      </c>
      <c r="E326" s="4">
        <v>403151.64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150000</v>
      </c>
      <c r="E327" s="4">
        <v>173665.1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210000</v>
      </c>
      <c r="E328" s="4">
        <v>214486.53999999998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10000</v>
      </c>
      <c r="E329" s="4">
        <v>10000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5000</v>
      </c>
      <c r="E331" s="4">
        <v>5000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17000</v>
      </c>
      <c r="E332" s="4">
        <v>22126.9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2000</v>
      </c>
      <c r="E334" s="4">
        <v>5033.58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5000</v>
      </c>
      <c r="E336" s="4">
        <v>5000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10000</v>
      </c>
      <c r="E338" s="4">
        <v>12093.32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1224932.96</v>
      </c>
      <c r="E342" s="52">
        <f>E340+E341+E4+E16+E23+E46+E85+E126+E145+E148+E151</f>
        <v>1428150.1099999999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1224932.96</v>
      </c>
      <c r="E343" s="54">
        <f>E166+E210+E259+E300+E319+E322+E325</f>
        <v>1508852.11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Daria Cha</cp:lastModifiedBy>
  <cp:lastPrinted>2015-05-23T07:59:41Z</cp:lastPrinted>
  <dcterms:created xsi:type="dcterms:W3CDTF">2015-03-03T10:52:24Z</dcterms:created>
  <dcterms:modified xsi:type="dcterms:W3CDTF">2022-03-09T12:08:47Z</dcterms:modified>
  <cp:category/>
  <cp:version/>
  <cp:contentType/>
  <cp:contentStatus/>
</cp:coreProperties>
</file>