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<sst xmlns="http://schemas.openxmlformats.org/spreadsheetml/2006/main" count="1286" uniqueCount="440">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</sst>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480500</v>
      </c>
      <c r="E4" s="3">
        <v>482250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354850</v>
      </c>
      <c r="E5" s="4">
        <v>356600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354850</v>
      </c>
      <c r="E6" s="4">
        <v>356600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125650</v>
      </c>
      <c r="E13" s="4">
        <v>125650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125650</v>
      </c>
      <c r="E14" s="4">
        <v>125650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1000</v>
      </c>
      <c r="E16" s="3">
        <v>18847.12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1000</v>
      </c>
      <c r="E17" s="4">
        <v>18847.12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1000</v>
      </c>
      <c r="E18" s="4">
        <v>18847.12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70670</v>
      </c>
      <c r="E23" s="3">
        <v>97086.79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63370</v>
      </c>
      <c r="E24" s="4">
        <v>63370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</v>
      </c>
      <c r="E25" s="4">
        <v>200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38670</v>
      </c>
      <c r="E26" s="4">
        <v>38670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24500</v>
      </c>
      <c r="E27" s="4">
        <v>24500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</v>
      </c>
      <c r="E28" s="4">
        <v>300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300</v>
      </c>
      <c r="E30" s="4">
        <v>300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6950</v>
      </c>
      <c r="E42" s="4">
        <v>33366.78999999999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2750</v>
      </c>
      <c r="E44" s="4">
        <v>24406.67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4200</v>
      </c>
      <c r="E45" s="4">
        <v>8960.119999999999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10000</v>
      </c>
      <c r="E46" s="3">
        <v>244039.16999999998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234039.16999999998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234039.16999999998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10000</v>
      </c>
      <c r="E80" s="4">
        <v>10000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</v>
      </c>
      <c r="E81" s="4">
        <v>10000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150000</v>
      </c>
      <c r="E151" s="3">
        <v>154840.19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133000</v>
      </c>
      <c r="E152" s="4">
        <v>137840.19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40000</v>
      </c>
      <c r="E153" s="4">
        <v>42959.13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88000</v>
      </c>
      <c r="E154" s="4">
        <v>89881.06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17000</v>
      </c>
      <c r="E158" s="4">
        <v>17000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4000</v>
      </c>
      <c r="E160" s="4">
        <v>4000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8000</v>
      </c>
      <c r="E164" s="4">
        <v>8000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546481.54</v>
      </c>
      <c r="E166" s="3">
        <v>645058.62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73575.12</v>
      </c>
      <c r="E167" s="4">
        <v>75945.63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54760.12</v>
      </c>
      <c r="E168" s="4">
        <v>57023.04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18815</v>
      </c>
      <c r="E169" s="4">
        <v>18922.59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4520</v>
      </c>
      <c r="E170" s="4">
        <v>4523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4520</v>
      </c>
      <c r="E171" s="4">
        <v>4523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351455</v>
      </c>
      <c r="E172" s="4">
        <v>429944.98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23940</v>
      </c>
      <c r="E173" s="4">
        <v>42510.729999999996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327515</v>
      </c>
      <c r="E174" s="4">
        <v>387434.25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87135.55</v>
      </c>
      <c r="E175" s="4">
        <v>116166.99999999999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84535.55</v>
      </c>
      <c r="E176" s="4">
        <v>112463.54999999999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1200</v>
      </c>
      <c r="E178" s="4">
        <v>2303.45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1400</v>
      </c>
      <c r="E179" s="4">
        <v>1400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760.92</v>
      </c>
      <c r="E187" s="4">
        <v>767.3199999999999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760.92</v>
      </c>
      <c r="E192" s="4">
        <v>767.3199999999999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4000</v>
      </c>
      <c r="E198" s="4">
        <v>7532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4000</v>
      </c>
      <c r="E200" s="4">
        <v>7532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25034.95</v>
      </c>
      <c r="E203" s="4">
        <v>10178.69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14856.26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7100</v>
      </c>
      <c r="E207" s="4">
        <v>7100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3078.69</v>
      </c>
      <c r="E209" s="4">
        <v>3078.69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10000</v>
      </c>
      <c r="E210" s="3">
        <v>243704.63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10000</v>
      </c>
      <c r="E214" s="4">
        <v>219720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10000</v>
      </c>
      <c r="E215" s="4">
        <v>219720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23984.63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23984.63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5688.46</v>
      </c>
      <c r="E300" s="3">
        <v>5688.46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5688.46</v>
      </c>
      <c r="E307" s="4">
        <v>5688.46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5688.46</v>
      </c>
      <c r="E308" s="4">
        <v>5688.46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150000</v>
      </c>
      <c r="E325" s="3">
        <v>152919.97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133000</v>
      </c>
      <c r="E326" s="4">
        <v>134220.63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40000</v>
      </c>
      <c r="E327" s="4">
        <v>40000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88000</v>
      </c>
      <c r="E328" s="4">
        <v>89220.63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17000</v>
      </c>
      <c r="E332" s="4">
        <v>18699.34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5000</v>
      </c>
      <c r="E336" s="4">
        <v>5000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12000</v>
      </c>
      <c r="E338" s="4">
        <v>13699.34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712170</v>
      </c>
      <c r="E342" s="52">
        <f>E340+E341+E4+E16+E23+E46+E85+E126+E145+E148+E151</f>
        <v>997063.27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712170</v>
      </c>
      <c r="E343" s="54">
        <f>E166+E210+E259+E300+E319+E322+E325</f>
        <v>1047371.6799999999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Monica Galati</cp:lastModifiedBy>
  <cp:lastPrinted>2015-05-23T07:59:41Z</cp:lastPrinted>
  <dcterms:created xsi:type="dcterms:W3CDTF">2015-03-03T10:52:24Z</dcterms:created>
  <dcterms:modified xsi:type="dcterms:W3CDTF">2018-05-28T09:08:08Z</dcterms:modified>
  <cp:category/>
  <cp:version/>
  <cp:contentType/>
  <cp:contentStatus/>
</cp:coreProperties>
</file>