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<sst xmlns="http://schemas.openxmlformats.org/spreadsheetml/2006/main" count="1286" uniqueCount="440">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</sst>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381413.81</v>
      </c>
      <c r="E4" s="3">
        <v>421995.83999999997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246413.81</v>
      </c>
      <c r="E5" s="4">
        <v>248163.81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246413.81</v>
      </c>
      <c r="E6" s="4">
        <v>248163.81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135000</v>
      </c>
      <c r="E13" s="4">
        <v>173832.03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135000</v>
      </c>
      <c r="E14" s="4">
        <v>173832.03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1092</v>
      </c>
      <c r="E16" s="3">
        <v>18934.21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1092</v>
      </c>
      <c r="E17" s="4">
        <v>18934.21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1092</v>
      </c>
      <c r="E18" s="4">
        <v>18934.21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130194</v>
      </c>
      <c r="E23" s="3">
        <v>139032.01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61270</v>
      </c>
      <c r="E24" s="4">
        <v>61445.85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200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40570</v>
      </c>
      <c r="E26" s="4">
        <v>40745.85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20500</v>
      </c>
      <c r="E27" s="4">
        <v>20500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</v>
      </c>
      <c r="E28" s="4">
        <v>300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</v>
      </c>
      <c r="E30" s="4">
        <v>300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68574</v>
      </c>
      <c r="E42" s="4">
        <v>77236.16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63874</v>
      </c>
      <c r="E44" s="4">
        <v>70036.16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4700</v>
      </c>
      <c r="E45" s="4">
        <v>7200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2350.74</v>
      </c>
      <c r="E46" s="3">
        <v>236389.90999999997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234039.16999999998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234039.16999999998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2350.74</v>
      </c>
      <c r="E80" s="4">
        <v>2350.74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2350.74</v>
      </c>
      <c r="E81" s="4">
        <v>2350.74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40000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40000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40000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150000</v>
      </c>
      <c r="E151" s="3">
        <v>150000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133000</v>
      </c>
      <c r="E152" s="4">
        <v>133000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</v>
      </c>
      <c r="E153" s="4">
        <v>40000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88000</v>
      </c>
      <c r="E154" s="4">
        <v>88000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17000</v>
      </c>
      <c r="E158" s="4">
        <v>17000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4000</v>
      </c>
      <c r="E160" s="4">
        <v>4000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</v>
      </c>
      <c r="E164" s="4">
        <v>8000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507092.38</v>
      </c>
      <c r="E166" s="3">
        <v>624837.48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170700</v>
      </c>
      <c r="E167" s="4">
        <v>172326.57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135154</v>
      </c>
      <c r="E168" s="4">
        <v>136694.8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35546</v>
      </c>
      <c r="E169" s="4">
        <v>35631.770000000004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13320</v>
      </c>
      <c r="E170" s="4">
        <v>13320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13320</v>
      </c>
      <c r="E171" s="4">
        <v>13320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202147</v>
      </c>
      <c r="E172" s="4">
        <v>256547.6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19700</v>
      </c>
      <c r="E173" s="4">
        <v>26755.69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182447</v>
      </c>
      <c r="E174" s="4">
        <v>229791.91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71570.45</v>
      </c>
      <c r="E175" s="4">
        <v>132263.78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69067</v>
      </c>
      <c r="E176" s="4">
        <v>129760.32999999999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1103.45</v>
      </c>
      <c r="E178" s="4">
        <v>1103.45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1400</v>
      </c>
      <c r="E179" s="4">
        <v>1400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842</v>
      </c>
      <c r="E187" s="4">
        <v>842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842</v>
      </c>
      <c r="E192" s="4">
        <v>842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8200</v>
      </c>
      <c r="E198" s="4">
        <v>11732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5532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6200</v>
      </c>
      <c r="E202" s="4">
        <v>6200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40312.93</v>
      </c>
      <c r="E203" s="4">
        <v>37805.53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9701.93</v>
      </c>
      <c r="E204" s="4">
        <v>6636.93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7100</v>
      </c>
      <c r="E207" s="4">
        <v>7100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23511</v>
      </c>
      <c r="E209" s="4">
        <v>24068.6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2350.74</v>
      </c>
      <c r="E210" s="3">
        <v>276899.63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250229.72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250229.72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2350.74</v>
      </c>
      <c r="E253" s="4">
        <v>26669.91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2350.74</v>
      </c>
      <c r="E258" s="4">
        <v>26669.91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5607.43</v>
      </c>
      <c r="E300" s="3">
        <v>5607.43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5607.43</v>
      </c>
      <c r="E307" s="4">
        <v>5607.43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5607.43</v>
      </c>
      <c r="E308" s="4">
        <v>5607.43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150000</v>
      </c>
      <c r="E325" s="3">
        <v>156784.99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133000</v>
      </c>
      <c r="E326" s="4">
        <v>137564.57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</v>
      </c>
      <c r="E327" s="4">
        <v>40000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88000</v>
      </c>
      <c r="E328" s="4">
        <v>88080.87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9483.7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17000</v>
      </c>
      <c r="E332" s="4">
        <v>19220.42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12000</v>
      </c>
      <c r="E338" s="4">
        <v>14220.42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665050.55</v>
      </c>
      <c r="E342" s="52">
        <f>E340+E341+E4+E16+E23+E46+E85+E126+E145+E148+E151</f>
        <v>1006351.97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665050.55</v>
      </c>
      <c r="E343" s="54">
        <f>E166+E210+E259+E300+E319+E322+E325</f>
        <v>1064129.53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Monica Galati</cp:lastModifiedBy>
  <cp:lastPrinted>2015-05-23T07:59:41Z</cp:lastPrinted>
  <dcterms:created xsi:type="dcterms:W3CDTF">2015-03-03T10:52:24Z</dcterms:created>
  <dcterms:modified xsi:type="dcterms:W3CDTF">2018-05-28T09:23:25Z</dcterms:modified>
  <cp:category/>
  <cp:version/>
  <cp:contentType/>
  <cp:contentStatus/>
</cp:coreProperties>
</file>