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<sst xmlns="http://schemas.openxmlformats.org/spreadsheetml/2006/main" count="1286" uniqueCount="440">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</sst>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418839.53</v>
      </c>
      <c r="E4" s="3">
        <v>468297.04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317775.53</v>
      </c>
      <c r="E5" s="4">
        <v>330558.54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317775.53</v>
      </c>
      <c r="E6" s="4">
        <v>330558.54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101064</v>
      </c>
      <c r="E13" s="4">
        <v>137738.5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101064</v>
      </c>
      <c r="E14" s="4">
        <v>137738.5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22653.64</v>
      </c>
      <c r="E16" s="3">
        <v>25153.64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22653.64</v>
      </c>
      <c r="E17" s="4">
        <v>25153.64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20653.64</v>
      </c>
      <c r="E18" s="4">
        <v>23153.64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2000</v>
      </c>
      <c r="E19" s="4">
        <v>2000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136418</v>
      </c>
      <c r="E23" s="3">
        <v>154161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75738</v>
      </c>
      <c r="E24" s="4">
        <v>79895.86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360</v>
      </c>
      <c r="E25" s="4">
        <v>360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52021</v>
      </c>
      <c r="E26" s="4">
        <v>56178.86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23357</v>
      </c>
      <c r="E27" s="4">
        <v>23357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1110</v>
      </c>
      <c r="E28" s="4">
        <v>1110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1110</v>
      </c>
      <c r="E30" s="4">
        <v>1110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59520</v>
      </c>
      <c r="E42" s="4">
        <v>73105.14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53020</v>
      </c>
      <c r="E44" s="4">
        <v>63605.14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6500</v>
      </c>
      <c r="E45" s="4">
        <v>9500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225020.01</v>
      </c>
      <c r="E46" s="3">
        <v>225020.01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219720.01</v>
      </c>
      <c r="E61" s="4">
        <v>219720.01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219720.01</v>
      </c>
      <c r="E71" s="4">
        <v>219720.01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5300</v>
      </c>
      <c r="E80" s="4">
        <v>5300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5300</v>
      </c>
      <c r="E81" s="4">
        <v>5300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140000</v>
      </c>
      <c r="E151" s="3">
        <v>147869.63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100000</v>
      </c>
      <c r="E152" s="4">
        <v>100000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25000</v>
      </c>
      <c r="E153" s="4">
        <v>25000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68000</v>
      </c>
      <c r="E154" s="4">
        <v>68000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7000</v>
      </c>
      <c r="E155" s="4">
        <v>7000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40000</v>
      </c>
      <c r="E158" s="4">
        <v>47869.630000000005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20000</v>
      </c>
      <c r="E160" s="4">
        <v>20000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5000</v>
      </c>
      <c r="E162" s="4">
        <v>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</v>
      </c>
      <c r="E164" s="4">
        <v>22869.63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569136.9400000001</v>
      </c>
      <c r="E166" s="3">
        <v>720937.64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222010.13</v>
      </c>
      <c r="E167" s="4">
        <v>222010.13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177369.5</v>
      </c>
      <c r="E168" s="4">
        <v>177369.5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44640.630000000005</v>
      </c>
      <c r="E169" s="4">
        <v>44640.630000000005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17113.4</v>
      </c>
      <c r="E170" s="4">
        <v>17113.4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17113.4</v>
      </c>
      <c r="E171" s="4">
        <v>17113.4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208106.56000000003</v>
      </c>
      <c r="E172" s="4">
        <v>317345.98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16740.66</v>
      </c>
      <c r="E173" s="4">
        <v>24515.120000000003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191365.90000000002</v>
      </c>
      <c r="E174" s="4">
        <v>292830.86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102261.05</v>
      </c>
      <c r="E175" s="4">
        <v>145848.33000000002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99959.39</v>
      </c>
      <c r="E176" s="4">
        <v>142346.67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1101.66</v>
      </c>
      <c r="E178" s="4">
        <v>1101.66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1200</v>
      </c>
      <c r="E179" s="4">
        <v>2400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2480.61</v>
      </c>
      <c r="E187" s="4">
        <v>2480.61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2480.61</v>
      </c>
      <c r="E192" s="4">
        <v>2480.61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293</v>
      </c>
      <c r="E198" s="4">
        <v>467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293</v>
      </c>
      <c r="E200" s="4">
        <v>467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16872.19</v>
      </c>
      <c r="E203" s="4">
        <v>15672.189999999999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8572.189999999999</v>
      </c>
      <c r="E204" s="4">
        <v>8572.189999999999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1200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7100</v>
      </c>
      <c r="E207" s="4">
        <v>7100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225020.01</v>
      </c>
      <c r="E210" s="3">
        <v>238185.01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219720.01</v>
      </c>
      <c r="E214" s="4">
        <v>232885.01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219720.01</v>
      </c>
      <c r="E215" s="4">
        <v>232885.01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5300</v>
      </c>
      <c r="E253" s="4">
        <v>5300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5300</v>
      </c>
      <c r="E258" s="4">
        <v>5300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46970.05</v>
      </c>
      <c r="E300" s="3">
        <v>46970.05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46970.05</v>
      </c>
      <c r="E307" s="4">
        <v>46970.05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46970.05</v>
      </c>
      <c r="E308" s="4">
        <v>46970.05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140000</v>
      </c>
      <c r="E322" s="3">
        <v>143307.54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75000</v>
      </c>
      <c r="E323" s="4">
        <v>75000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68000</v>
      </c>
      <c r="E325" s="3">
        <v>68000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7000</v>
      </c>
      <c r="E326" s="4">
        <v>7000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65000</v>
      </c>
      <c r="E329" s="4">
        <v>68307.54000000001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5000</v>
      </c>
      <c r="E333" s="4">
        <v>5000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25000</v>
      </c>
      <c r="E334" s="4">
        <v>25000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35000</v>
      </c>
      <c r="E335" s="4">
        <v>38307.54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36434.91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1760.91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/>
      <c r="E340" s="52"/>
    </row>
    <row r="341" spans="1:5" ht="24" customHeight="1">
      <c r="A341" s="51" t="s">
        <v>0</v>
      </c>
      <c r="B341" s="51"/>
      <c r="C341" s="10" t="s">
        <v>428</v>
      </c>
      <c r="D341" s="52"/>
      <c r="E341" s="52"/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942931.18</v>
      </c>
      <c r="E342" s="52">
        <f>E340+E341+E4+E16+E23+E46+E85+E126+E145+E148+E151</f>
        <v>1020501.32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1049127</v>
      </c>
      <c r="E343" s="54">
        <f>E166+E210+E259+E300+E319+E322+E325</f>
        <v>1217400.24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Monica Galati</cp:lastModifiedBy>
  <cp:lastPrinted>2015-05-23T07:59:41Z</cp:lastPrinted>
  <dcterms:created xsi:type="dcterms:W3CDTF">2015-03-03T10:52:24Z</dcterms:created>
  <dcterms:modified xsi:type="dcterms:W3CDTF">2018-06-12T07:54:40Z</dcterms:modified>
  <cp:category/>
  <cp:version/>
  <cp:contentType/>
  <cp:contentStatus/>
</cp:coreProperties>
</file>