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<sst xmlns="http://schemas.openxmlformats.org/spreadsheetml/2006/main" count="1286" uniqueCount="440">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</sst>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3164918.5500000003</v>
      </c>
      <c r="E4" s="3">
        <v>3221872.8500000006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3093318.5500000003</v>
      </c>
      <c r="E5" s="4">
        <v>3150272.8500000006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3093318.5500000003</v>
      </c>
      <c r="E6" s="4">
        <v>3150272.8500000006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71600</v>
      </c>
      <c r="E13" s="4">
        <v>71600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71600</v>
      </c>
      <c r="E14" s="4">
        <v>71600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297588.12</v>
      </c>
      <c r="E16" s="3">
        <v>330244.92000000004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297588.12</v>
      </c>
      <c r="E17" s="4">
        <v>330244.92000000004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297588.12</v>
      </c>
      <c r="E18" s="4">
        <v>330244.92000000004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1097494.1</v>
      </c>
      <c r="E23" s="3">
        <v>1250908.2999999998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232042.2</v>
      </c>
      <c r="E24" s="4">
        <v>262647.2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127766.2</v>
      </c>
      <c r="E26" s="4">
        <v>127771.2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104276</v>
      </c>
      <c r="E27" s="4">
        <v>134876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92900</v>
      </c>
      <c r="E28" s="4">
        <v>143533.7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92900</v>
      </c>
      <c r="E30" s="4">
        <v>143533.7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771551.9</v>
      </c>
      <c r="E42" s="4">
        <v>843727.3999999999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126446.75</v>
      </c>
      <c r="E44" s="4">
        <v>154042.21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645105.15</v>
      </c>
      <c r="E45" s="4">
        <v>689685.19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283000</v>
      </c>
      <c r="E46" s="3">
        <v>532390.6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149200</v>
      </c>
      <c r="E61" s="4">
        <v>328590.6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64000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149200</v>
      </c>
      <c r="E71" s="4">
        <v>242190.6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22400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54000</v>
      </c>
      <c r="E76" s="4">
        <v>54000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4000</v>
      </c>
      <c r="E77" s="4">
        <v>4000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50000</v>
      </c>
      <c r="E79" s="4">
        <v>50000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79800</v>
      </c>
      <c r="E80" s="4">
        <v>149800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79800</v>
      </c>
      <c r="E81" s="4">
        <v>79800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70000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961137</v>
      </c>
      <c r="E145" s="3">
        <v>961137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961137</v>
      </c>
      <c r="E146" s="4">
        <v>961137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961137</v>
      </c>
      <c r="E147" s="4">
        <v>961137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1214267</v>
      </c>
      <c r="E151" s="3">
        <v>1229850.21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741767</v>
      </c>
      <c r="E152" s="4">
        <v>741767.01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405250</v>
      </c>
      <c r="E153" s="4">
        <v>405250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304500</v>
      </c>
      <c r="E154" s="4">
        <v>304500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31500</v>
      </c>
      <c r="E155" s="4">
        <v>31500.01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517</v>
      </c>
      <c r="E157" s="4">
        <v>517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472500</v>
      </c>
      <c r="E158" s="4">
        <v>488083.2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126000</v>
      </c>
      <c r="E162" s="4">
        <v>131000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346500</v>
      </c>
      <c r="E164" s="4">
        <v>357083.2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4335900.55</v>
      </c>
      <c r="E166" s="3">
        <v>5161016.390000001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1126472.51</v>
      </c>
      <c r="E167" s="4">
        <v>1248518.77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872360.17</v>
      </c>
      <c r="E168" s="4">
        <v>954438.8900000001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254112.33999999997</v>
      </c>
      <c r="E169" s="4">
        <v>294079.87999999995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91390.09000000001</v>
      </c>
      <c r="E170" s="4">
        <v>103724.92000000001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91390.09000000001</v>
      </c>
      <c r="E171" s="4">
        <v>103724.92000000001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2549301.1300000004</v>
      </c>
      <c r="E172" s="4">
        <v>3176090.6300000004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67150</v>
      </c>
      <c r="E173" s="4">
        <v>99032.68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2482151.1300000004</v>
      </c>
      <c r="E174" s="4">
        <v>3077057.95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86501</v>
      </c>
      <c r="E175" s="4">
        <v>229864.94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33501</v>
      </c>
      <c r="E176" s="4">
        <v>44131.79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53000</v>
      </c>
      <c r="E177" s="4">
        <v>146716.99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39016.16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49497.700000000004</v>
      </c>
      <c r="E187" s="4">
        <v>49497.700000000004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49497.700000000004</v>
      </c>
      <c r="E192" s="4">
        <v>49497.700000000004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4581.27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4581.27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429738.12</v>
      </c>
      <c r="E203" s="4">
        <v>348738.16000000003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113410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66600</v>
      </c>
      <c r="E207" s="4">
        <v>66600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249728.12</v>
      </c>
      <c r="E209" s="4">
        <v>282138.16000000003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283000</v>
      </c>
      <c r="E210" s="3">
        <v>599502.97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87000</v>
      </c>
      <c r="E214" s="4">
        <v>281665.06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87000</v>
      </c>
      <c r="E215" s="4">
        <v>281665.06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3000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3000</v>
      </c>
      <c r="E225" s="4">
        <v>3000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193000</v>
      </c>
      <c r="E253" s="4">
        <v>314837.91000000003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193000</v>
      </c>
      <c r="E258" s="4">
        <v>314837.91000000003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224100.22000000003</v>
      </c>
      <c r="E300" s="3">
        <v>224100.22000000003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224100.22000000003</v>
      </c>
      <c r="E307" s="4">
        <v>224100.22000000003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224100.22000000003</v>
      </c>
      <c r="E308" s="4">
        <v>224100.22000000003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961137</v>
      </c>
      <c r="E319" s="3">
        <v>961137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961137</v>
      </c>
      <c r="E320" s="4">
        <v>961137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961137</v>
      </c>
      <c r="E321" s="4">
        <v>961137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1214267</v>
      </c>
      <c r="E325" s="3">
        <v>1333082.68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741767</v>
      </c>
      <c r="E326" s="4">
        <v>751901.69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405250</v>
      </c>
      <c r="E327" s="4">
        <v>415384.69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304500</v>
      </c>
      <c r="E328" s="4">
        <v>304500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31500</v>
      </c>
      <c r="E329" s="4">
        <v>31500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517</v>
      </c>
      <c r="E331" s="4">
        <v>517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472500</v>
      </c>
      <c r="E332" s="4">
        <v>581180.99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126000</v>
      </c>
      <c r="E336" s="4">
        <v>133314.2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346500</v>
      </c>
      <c r="E338" s="4">
        <v>447866.79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7018404.7700000005</v>
      </c>
      <c r="E342" s="52">
        <f>E340+E341+E4+E16+E23+E46+E85+E126+E145+E148+E151</f>
        <v>7526403.88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7018404.77</v>
      </c>
      <c r="E343" s="54">
        <f>E166+E210+E259+E300+E319+E322+E325</f>
        <v>8278839.26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2021-04-19T08:32:23Z</dcterms:modified>
  <cp:category/>
  <cp:version/>
  <cp:contentType/>
  <cp:contentStatus/>
</cp:coreProperties>
</file>