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<sst xmlns="http://schemas.openxmlformats.org/spreadsheetml/2006/main" count="1286" uniqueCount="440">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</sst>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2659230.3500000006</v>
      </c>
      <c r="E4" s="3">
        <v>2556016.33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2565581.1100000003</v>
      </c>
      <c r="E5" s="4">
        <v>2462367.09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2565581.1100000003</v>
      </c>
      <c r="E6" s="4">
        <v>2462367.09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93649.23999999999</v>
      </c>
      <c r="E13" s="4">
        <v>93649.24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93649.23999999999</v>
      </c>
      <c r="E14" s="4">
        <v>93649.24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498749.1599999999</v>
      </c>
      <c r="E16" s="3">
        <v>503608.2699999999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498749.1599999999</v>
      </c>
      <c r="E17" s="4">
        <v>503608.2699999999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498749.1599999999</v>
      </c>
      <c r="E18" s="4">
        <v>503608.2699999999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851162.8400000001</v>
      </c>
      <c r="E23" s="3">
        <v>945921.05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239095.80000000002</v>
      </c>
      <c r="E24" s="4">
        <v>258499.34999999998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165437.36000000002</v>
      </c>
      <c r="E26" s="4">
        <v>164919.99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73658.44</v>
      </c>
      <c r="E27" s="4">
        <v>93579.36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77000</v>
      </c>
      <c r="E28" s="4">
        <v>109592.55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77000</v>
      </c>
      <c r="E30" s="4">
        <v>109592.55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1.6</v>
      </c>
      <c r="E33" s="4">
        <v>1.6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1.6</v>
      </c>
      <c r="E36" s="4">
        <v>1.6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6426</v>
      </c>
      <c r="E37" s="4">
        <v>6426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6426</v>
      </c>
      <c r="E39" s="4">
        <v>6426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528639.4400000001</v>
      </c>
      <c r="E42" s="4">
        <v>571401.55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54300.03</v>
      </c>
      <c r="E44" s="4">
        <v>71805.86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474339.41000000003</v>
      </c>
      <c r="E45" s="4">
        <v>499595.69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381392.52</v>
      </c>
      <c r="E46" s="3">
        <v>551281.84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159199.97</v>
      </c>
      <c r="E61" s="4">
        <v>259089.29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64000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159199.97</v>
      </c>
      <c r="E71" s="4">
        <v>195089.29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1042</v>
      </c>
      <c r="E76" s="4">
        <v>1042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1042</v>
      </c>
      <c r="E77" s="4">
        <v>1042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221150.55</v>
      </c>
      <c r="E80" s="4">
        <v>291150.55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221150.55</v>
      </c>
      <c r="E81" s="4">
        <v>221150.55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70000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598761.7100000001</v>
      </c>
      <c r="E151" s="3">
        <v>597504.8900000004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574707.0900000001</v>
      </c>
      <c r="E152" s="4">
        <v>574707.0900000003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303214.75000000006</v>
      </c>
      <c r="E153" s="4">
        <v>303214.75000000006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262272.22</v>
      </c>
      <c r="E154" s="4">
        <v>262272.2200000003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8703.66</v>
      </c>
      <c r="E155" s="4">
        <v>8703.660000000002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516.46</v>
      </c>
      <c r="E157" s="4">
        <v>516.46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24054.62</v>
      </c>
      <c r="E158" s="4">
        <v>22797.799999999996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500</v>
      </c>
      <c r="E162" s="4">
        <v>500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23554.62</v>
      </c>
      <c r="E164" s="4">
        <v>22297.799999999996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3838961.4400000004</v>
      </c>
      <c r="E166" s="3">
        <v>3835208.1400000006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965448.6500000001</v>
      </c>
      <c r="E167" s="4">
        <v>930778.15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764139.8</v>
      </c>
      <c r="E168" s="4">
        <v>737232.96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201308.85000000003</v>
      </c>
      <c r="E169" s="4">
        <v>193545.19000000006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72206.48</v>
      </c>
      <c r="E170" s="4">
        <v>65021.72000000001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72206.48</v>
      </c>
      <c r="E171" s="4">
        <v>65021.72000000001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2332390.32</v>
      </c>
      <c r="E172" s="4">
        <v>2414690.72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105820.46</v>
      </c>
      <c r="E173" s="4">
        <v>83922.06999999999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2226569.86</v>
      </c>
      <c r="E174" s="4">
        <v>2330768.6500000004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120841.72</v>
      </c>
      <c r="E175" s="4">
        <v>130712.12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31903.16</v>
      </c>
      <c r="E176" s="4">
        <v>33410.78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60536.7</v>
      </c>
      <c r="E177" s="4">
        <v>75195.34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28401.86</v>
      </c>
      <c r="E179" s="4">
        <v>22106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47960.200000000004</v>
      </c>
      <c r="E187" s="4">
        <v>47960.2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47960.200000000004</v>
      </c>
      <c r="E192" s="4">
        <v>47960.2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4445.530000000001</v>
      </c>
      <c r="E198" s="4">
        <v>1473.8100000000002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4445.530000000001</v>
      </c>
      <c r="E200" s="4">
        <v>1473.8100000000002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295668.54000000004</v>
      </c>
      <c r="E203" s="4">
        <v>244571.42000000004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20910.5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66522.2</v>
      </c>
      <c r="E207" s="4">
        <v>65215.92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208235.84000000003</v>
      </c>
      <c r="E209" s="4">
        <v>179355.50000000006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386640.51</v>
      </c>
      <c r="E210" s="3">
        <v>373836.16000000003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189312.14</v>
      </c>
      <c r="E214" s="4">
        <v>160955.96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189312.14</v>
      </c>
      <c r="E215" s="4">
        <v>160955.96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197328.37000000002</v>
      </c>
      <c r="E253" s="4">
        <v>212880.20000000004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62234.73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135093.64</v>
      </c>
      <c r="E258" s="4">
        <v>212880.20000000004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222137.72000000003</v>
      </c>
      <c r="E300" s="3">
        <v>222137.72000000003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222137.72000000003</v>
      </c>
      <c r="E307" s="4">
        <v>222137.72000000003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222137.72000000003</v>
      </c>
      <c r="E308" s="4">
        <v>222137.72000000003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598761.71</v>
      </c>
      <c r="E325" s="3">
        <v>612042.5399999998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574707.09</v>
      </c>
      <c r="E326" s="4">
        <v>574521.8299999998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303214.75</v>
      </c>
      <c r="E327" s="4">
        <v>303029.49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262272.22</v>
      </c>
      <c r="E328" s="4">
        <v>262272.2199999999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8703.66</v>
      </c>
      <c r="E329" s="4">
        <v>8703.66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516.46</v>
      </c>
      <c r="E331" s="4">
        <v>516.46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24054.62</v>
      </c>
      <c r="E332" s="4">
        <v>37520.70999999999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500</v>
      </c>
      <c r="E336" s="4">
        <v>405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23554.62</v>
      </c>
      <c r="E338" s="4">
        <v>37115.70999999999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69777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200645.49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5259719.070000001</v>
      </c>
      <c r="E342" s="52">
        <f>E340+E341+E4+E16+E23+E46+E85+E126+E145+E148+E151</f>
        <v>5154332.380000001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5046501.38</v>
      </c>
      <c r="E343" s="54">
        <f>E166+E210+E259+E300+E319+E322+E325</f>
        <v>5043224.5600000005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Ragioneria01 - Diego Alasia</cp:lastModifiedBy>
  <cp:lastPrinted>2015-05-23T07:59:41Z</cp:lastPrinted>
  <dcterms:created xsi:type="dcterms:W3CDTF">2015-03-03T10:52:24Z</dcterms:created>
  <dcterms:modified xsi:type="dcterms:W3CDTF">2022-05-24T07:12:20Z</dcterms:modified>
  <cp:category/>
  <cp:version/>
  <cp:contentType/>
  <cp:contentStatus/>
</cp:coreProperties>
</file>