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<sst xmlns="http://schemas.openxmlformats.org/spreadsheetml/2006/main" count="1286" uniqueCount="440">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</sst>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3073196.3400000003</v>
      </c>
      <c r="E4" s="3">
        <v>4003443.4400000004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3004993.3000000003</v>
      </c>
      <c r="E5" s="4">
        <v>3935240.4000000004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3004993.3000000003</v>
      </c>
      <c r="E6" s="4">
        <v>3935240.4000000004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68203.04</v>
      </c>
      <c r="E13" s="4">
        <v>68203.04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68203.04</v>
      </c>
      <c r="E14" s="4">
        <v>68203.04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322544.2</v>
      </c>
      <c r="E16" s="3">
        <v>354762.46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322544.2</v>
      </c>
      <c r="E17" s="4">
        <v>354762.46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322544.2</v>
      </c>
      <c r="E18" s="4">
        <v>354762.46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989159.26</v>
      </c>
      <c r="E23" s="3">
        <v>1111975.1400000001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239539.72</v>
      </c>
      <c r="E24" s="4">
        <v>249673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108340.72</v>
      </c>
      <c r="E26" s="4">
        <v>108461.75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131199</v>
      </c>
      <c r="E27" s="4">
        <v>141211.25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83900</v>
      </c>
      <c r="E28" s="4">
        <v>119716.85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83900</v>
      </c>
      <c r="E30" s="4">
        <v>119716.85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1000</v>
      </c>
      <c r="E33" s="4">
        <v>1000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1000</v>
      </c>
      <c r="E36" s="4">
        <v>1000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664719.54</v>
      </c>
      <c r="E42" s="4">
        <v>741585.29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44369.54</v>
      </c>
      <c r="E44" s="4">
        <v>68986.51000000001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620350</v>
      </c>
      <c r="E45" s="4">
        <v>672598.78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627791.1799999999</v>
      </c>
      <c r="E46" s="3">
        <v>757771.7799999999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90000</v>
      </c>
      <c r="E61" s="4">
        <v>219980.6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64000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90000</v>
      </c>
      <c r="E71" s="4">
        <v>155980.6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370000</v>
      </c>
      <c r="E76" s="4">
        <v>370000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350000</v>
      </c>
      <c r="E77" s="4">
        <v>350000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20000</v>
      </c>
      <c r="E79" s="4">
        <v>20000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167791.18</v>
      </c>
      <c r="E80" s="4">
        <v>167791.18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167791.18</v>
      </c>
      <c r="E81" s="4">
        <v>167791.18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440000</v>
      </c>
      <c r="E126" s="3">
        <v>440000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440000</v>
      </c>
      <c r="E133" s="4">
        <v>440000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440000</v>
      </c>
      <c r="E134" s="4">
        <v>440000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1660501</v>
      </c>
      <c r="E145" s="3">
        <v>1660501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1660501</v>
      </c>
      <c r="E146" s="4">
        <v>1660501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1660501</v>
      </c>
      <c r="E147" s="4">
        <v>1660501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1264267</v>
      </c>
      <c r="E151" s="3">
        <v>1368848.63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741767</v>
      </c>
      <c r="E152" s="4">
        <v>828884.39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405250</v>
      </c>
      <c r="E153" s="4">
        <v>435838.67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304500</v>
      </c>
      <c r="E154" s="4">
        <v>358835.30000000005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31500</v>
      </c>
      <c r="E155" s="4">
        <v>33693.42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517</v>
      </c>
      <c r="E157" s="4">
        <v>517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522500</v>
      </c>
      <c r="E158" s="4">
        <v>539964.24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126000</v>
      </c>
      <c r="E162" s="4">
        <v>126000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396500</v>
      </c>
      <c r="E164" s="4">
        <v>413964.24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4170787.25</v>
      </c>
      <c r="E166" s="3">
        <v>5130758.390000001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1018372.45</v>
      </c>
      <c r="E167" s="4">
        <v>1293829.1099999999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796495.71</v>
      </c>
      <c r="E168" s="4">
        <v>1017519.0199999999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221876.74000000002</v>
      </c>
      <c r="E169" s="4">
        <v>276310.09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79283.31999999999</v>
      </c>
      <c r="E170" s="4">
        <v>96670.78000000003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79283.31999999999</v>
      </c>
      <c r="E171" s="4">
        <v>96670.78000000003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2578218.5</v>
      </c>
      <c r="E172" s="4">
        <v>3252157.7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65132.5</v>
      </c>
      <c r="E173" s="4">
        <v>86525.76000000001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2513086</v>
      </c>
      <c r="E174" s="4">
        <v>3165631.9400000004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116500</v>
      </c>
      <c r="E175" s="4">
        <v>175181.66999999998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33500</v>
      </c>
      <c r="E176" s="4">
        <v>53821.94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83000</v>
      </c>
      <c r="E177" s="4">
        <v>121359.72999999998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56810.67</v>
      </c>
      <c r="E187" s="4">
        <v>87714.54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56810.67</v>
      </c>
      <c r="E192" s="4">
        <v>87714.54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4000</v>
      </c>
      <c r="E198" s="4">
        <v>4032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4000</v>
      </c>
      <c r="E200" s="4">
        <v>4032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317602.31</v>
      </c>
      <c r="E203" s="4">
        <v>221172.59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112200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57600</v>
      </c>
      <c r="E207" s="4">
        <v>57600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147802.31</v>
      </c>
      <c r="E209" s="4">
        <v>163572.59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1028500</v>
      </c>
      <c r="E210" s="3">
        <v>1367066.77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496000</v>
      </c>
      <c r="E214" s="4">
        <v>727064.47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496000</v>
      </c>
      <c r="E215" s="4">
        <v>644795.27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80000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2269.2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3000</v>
      </c>
      <c r="E221" s="4">
        <v>3000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3000</v>
      </c>
      <c r="E225" s="4">
        <v>3000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529500</v>
      </c>
      <c r="E253" s="4">
        <v>637002.3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529500</v>
      </c>
      <c r="E258" s="4">
        <v>637002.3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253403.73</v>
      </c>
      <c r="E300" s="3">
        <v>372080.37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253403.73</v>
      </c>
      <c r="E307" s="4">
        <v>372080.37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253403.73</v>
      </c>
      <c r="E308" s="4">
        <v>372080.37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1660501</v>
      </c>
      <c r="E319" s="3">
        <v>1660501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1660501</v>
      </c>
      <c r="E320" s="4">
        <v>1660501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1660501</v>
      </c>
      <c r="E321" s="4">
        <v>1660501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1264267</v>
      </c>
      <c r="E325" s="3">
        <v>1487223.56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741767</v>
      </c>
      <c r="E326" s="4">
        <v>844553.06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405250</v>
      </c>
      <c r="E327" s="4">
        <v>451507.35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304500</v>
      </c>
      <c r="E328" s="4">
        <v>358835.30000000005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31500</v>
      </c>
      <c r="E329" s="4">
        <v>33693.41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517</v>
      </c>
      <c r="E331" s="4">
        <v>517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522500</v>
      </c>
      <c r="E332" s="4">
        <v>642670.5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126000</v>
      </c>
      <c r="E336" s="4">
        <v>132909.2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396500</v>
      </c>
      <c r="E338" s="4">
        <v>509761.3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8377458.98</v>
      </c>
      <c r="E342" s="52">
        <f>E340+E341+E4+E16+E23+E46+E85+E126+E145+E148+E151</f>
        <v>9697302.450000001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8377458.98</v>
      </c>
      <c r="E343" s="54">
        <f>E166+E210+E259+E300+E319+E322+E325</f>
        <v>10017630.090000002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2020-01-28T10:13:41Z</dcterms:modified>
  <cp:category/>
  <cp:version/>
  <cp:contentType/>
  <cp:contentStatus/>
</cp:coreProperties>
</file>