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<sst xmlns="http://schemas.openxmlformats.org/spreadsheetml/2006/main" count="1277" uniqueCount="437">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</sst>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2931402.34</v>
      </c>
      <c r="E4" s="3">
        <v>3043029.46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2852833.67</v>
      </c>
      <c r="E5" s="4">
        <v>2964460.79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2852833.67</v>
      </c>
      <c r="E6" s="4">
        <v>2964460.79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78568.67</v>
      </c>
      <c r="E13" s="4">
        <v>78568.67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78568.67</v>
      </c>
      <c r="E14" s="4">
        <v>78568.67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297588.53</v>
      </c>
      <c r="E16" s="3">
        <v>298588.53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297588.53</v>
      </c>
      <c r="E17" s="4">
        <v>298588.53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297588.53</v>
      </c>
      <c r="E18" s="4">
        <v>298588.53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1293912.08</v>
      </c>
      <c r="E23" s="3">
        <v>1533156.56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319586</v>
      </c>
      <c r="E24" s="4">
        <v>322636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255900</v>
      </c>
      <c r="E26" s="4">
        <v>258420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63686</v>
      </c>
      <c r="E27" s="4">
        <v>64216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62500</v>
      </c>
      <c r="E28" s="4">
        <v>67500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62500</v>
      </c>
      <c r="E30" s="4">
        <v>67500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1500</v>
      </c>
      <c r="E33" s="4">
        <v>1500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1500</v>
      </c>
      <c r="E36" s="4">
        <v>1500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910326.0800000001</v>
      </c>
      <c r="E42" s="4">
        <v>1141520.56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367500</v>
      </c>
      <c r="E44" s="4">
        <v>565630.4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542826.0800000001</v>
      </c>
      <c r="E45" s="4">
        <v>575890.16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1103000</v>
      </c>
      <c r="E46" s="3">
        <v>1486829.25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941000</v>
      </c>
      <c r="E61" s="4">
        <v>1324829.25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861000</v>
      </c>
      <c r="E71" s="4">
        <v>1189829.25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80000</v>
      </c>
      <c r="E73" s="4">
        <v>135000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12000</v>
      </c>
      <c r="E76" s="4">
        <v>12000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12000</v>
      </c>
      <c r="E79" s="4">
        <v>12000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150000</v>
      </c>
      <c r="E80" s="4">
        <v>150000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150000</v>
      </c>
      <c r="E81" s="4">
        <v>150000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1692690</v>
      </c>
      <c r="E145" s="3">
        <v>1692690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1692690</v>
      </c>
      <c r="E146" s="4">
        <v>1692690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1692690</v>
      </c>
      <c r="E147" s="4">
        <v>1692690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975517</v>
      </c>
      <c r="E151" s="3">
        <v>989462.27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525517</v>
      </c>
      <c r="E152" s="4">
        <v>525517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205000</v>
      </c>
      <c r="E153" s="4">
        <v>205000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290000</v>
      </c>
      <c r="E154" s="4">
        <v>290000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517</v>
      </c>
      <c r="E157" s="4">
        <v>517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450000</v>
      </c>
      <c r="E158" s="4">
        <v>463945.27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120000</v>
      </c>
      <c r="E162" s="4">
        <v>120400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330000</v>
      </c>
      <c r="E164" s="4">
        <v>343545.27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4371954.370000001</v>
      </c>
      <c r="E166" s="3">
        <v>5081079.18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998346.27</v>
      </c>
      <c r="E167" s="4">
        <v>1070880.63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781232.47</v>
      </c>
      <c r="E168" s="4">
        <v>848625.5099999998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217113.8</v>
      </c>
      <c r="E169" s="4">
        <v>222255.12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75136.24</v>
      </c>
      <c r="E170" s="4">
        <v>79306.94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75136.24</v>
      </c>
      <c r="E171" s="4">
        <v>79306.94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2862209.87</v>
      </c>
      <c r="E172" s="4">
        <v>3465910.8499999996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65798.11</v>
      </c>
      <c r="E173" s="4">
        <v>78843.77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2796411.7600000002</v>
      </c>
      <c r="E174" s="4">
        <v>3387067.0799999996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142500</v>
      </c>
      <c r="E175" s="4">
        <v>169879.31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57600</v>
      </c>
      <c r="E176" s="4">
        <v>66600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84900</v>
      </c>
      <c r="E177" s="4">
        <v>103279.31000000001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87575.61</v>
      </c>
      <c r="E187" s="4">
        <v>87575.61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87575.61</v>
      </c>
      <c r="E192" s="4">
        <v>87575.61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15000</v>
      </c>
      <c r="E198" s="4">
        <v>15000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15000</v>
      </c>
      <c r="E200" s="4">
        <v>15000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191186.38</v>
      </c>
      <c r="E203" s="4">
        <v>192525.84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75000</v>
      </c>
      <c r="E204" s="4">
        <v>65000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486.38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56200</v>
      </c>
      <c r="E207" s="4">
        <v>58064.09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59500</v>
      </c>
      <c r="E209" s="4">
        <v>69461.75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1083000</v>
      </c>
      <c r="E210" s="3">
        <v>1497942.9899999998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956500</v>
      </c>
      <c r="E214" s="4">
        <v>1371442.9899999998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956500</v>
      </c>
      <c r="E215" s="4">
        <v>1371442.9899999998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5000</v>
      </c>
      <c r="E225" s="4">
        <v>5000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121500</v>
      </c>
      <c r="E253" s="4">
        <v>121500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121500</v>
      </c>
      <c r="E258" s="4">
        <v>121500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214405.52</v>
      </c>
      <c r="E300" s="3">
        <v>214405.52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214405.52</v>
      </c>
      <c r="E307" s="4">
        <v>214405.52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214405.52</v>
      </c>
      <c r="E308" s="4">
        <v>214405.52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1692690</v>
      </c>
      <c r="E316" s="3">
        <v>1692690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1692690</v>
      </c>
      <c r="E317" s="4">
        <v>1692690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1692690</v>
      </c>
      <c r="E318" s="4">
        <v>1692690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975517</v>
      </c>
      <c r="E322" s="3">
        <v>1089813.1400000001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525517</v>
      </c>
      <c r="E323" s="4">
        <v>543436.49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205000</v>
      </c>
      <c r="E324" s="4">
        <v>222919.49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290000</v>
      </c>
      <c r="E325" s="4">
        <v>290000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517</v>
      </c>
      <c r="E328" s="4">
        <v>517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450000</v>
      </c>
      <c r="E329" s="4">
        <v>546376.65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120000</v>
      </c>
      <c r="E333" s="4">
        <v>126392.74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330000</v>
      </c>
      <c r="E335" s="4">
        <v>419983.91000000003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30000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13456.94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8337566.89</v>
      </c>
      <c r="E339" s="52">
        <f>E337+E338+E4+E16+E23+E46+E85+E126+E145+E148+E151</f>
        <v>9043756.07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8337566.890000001</v>
      </c>
      <c r="E340" s="54">
        <f>E166+E210+E259+E300+E316+E319+E322</f>
        <v>9575930.83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2016-05-17T07:00:51Z</dcterms:modified>
  <cp:category/>
  <cp:version/>
  <cp:contentType/>
  <cp:contentStatus/>
</cp:coreProperties>
</file>