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<sst xmlns="http://schemas.openxmlformats.org/spreadsheetml/2006/main" count="1277" uniqueCount="437">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</sst>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3280031.45</v>
      </c>
      <c r="E4" s="3">
        <v>3532533.38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3190531.45</v>
      </c>
      <c r="E5" s="4">
        <v>3443033.38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3190531.45</v>
      </c>
      <c r="E6" s="4">
        <v>3443033.38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89500</v>
      </c>
      <c r="E13" s="4">
        <v>89500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89500</v>
      </c>
      <c r="E14" s="4">
        <v>89500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37373.8</v>
      </c>
      <c r="E16" s="3">
        <v>37373.8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37373.8</v>
      </c>
      <c r="E17" s="4">
        <v>37373.8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37373.8</v>
      </c>
      <c r="E18" s="4">
        <v>37373.8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1590312.08</v>
      </c>
      <c r="E23" s="3">
        <v>1867724.66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340786</v>
      </c>
      <c r="E24" s="4">
        <v>341818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277100</v>
      </c>
      <c r="E26" s="4">
        <v>277100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63686</v>
      </c>
      <c r="E27" s="4">
        <v>64718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62500</v>
      </c>
      <c r="E28" s="4">
        <v>69780.23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62500</v>
      </c>
      <c r="E30" s="4">
        <v>69780.23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1186026.08</v>
      </c>
      <c r="E42" s="4">
        <v>1455126.43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631200</v>
      </c>
      <c r="E44" s="4">
        <v>849954.2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554826.0800000001</v>
      </c>
      <c r="E45" s="4">
        <v>605172.23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829456.39</v>
      </c>
      <c r="E46" s="3">
        <v>1168912.19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719456.39</v>
      </c>
      <c r="E61" s="4">
        <v>1058912.19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719456.39</v>
      </c>
      <c r="E71" s="4">
        <v>1058912.19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20000</v>
      </c>
      <c r="E76" s="4">
        <v>20000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20000</v>
      </c>
      <c r="E79" s="4">
        <v>20000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90000</v>
      </c>
      <c r="E80" s="4">
        <v>90000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90000</v>
      </c>
      <c r="E81" s="4">
        <v>90000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1961341</v>
      </c>
      <c r="E145" s="3">
        <v>1961341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1961341</v>
      </c>
      <c r="E146" s="4">
        <v>1961341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1961341</v>
      </c>
      <c r="E147" s="4">
        <v>1961341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1175517</v>
      </c>
      <c r="E151" s="3">
        <v>1254546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325517</v>
      </c>
      <c r="E152" s="4">
        <v>325517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</v>
      </c>
      <c r="E153" s="4">
        <v>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290000</v>
      </c>
      <c r="E154" s="4">
        <v>290000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517</v>
      </c>
      <c r="E157" s="4">
        <v>517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850000</v>
      </c>
      <c r="E158" s="4">
        <v>929029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120000</v>
      </c>
      <c r="E162" s="4">
        <v>120000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200000</v>
      </c>
      <c r="E163" s="4">
        <v>200000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530000</v>
      </c>
      <c r="E164" s="4">
        <v>609029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4830240.609999999</v>
      </c>
      <c r="E166" s="3">
        <v>5840433.129999999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967617.45</v>
      </c>
      <c r="E167" s="4">
        <v>1027835.6399999999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756083.6799999999</v>
      </c>
      <c r="E168" s="4">
        <v>798107.44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211533.77</v>
      </c>
      <c r="E169" s="4">
        <v>229728.19999999998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74097.96</v>
      </c>
      <c r="E170" s="4">
        <v>76918.00000000001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74097.96</v>
      </c>
      <c r="E171" s="4">
        <v>76918.00000000001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3178366.5999999996</v>
      </c>
      <c r="E172" s="4">
        <v>4060317.3099999996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64905.31</v>
      </c>
      <c r="E173" s="4">
        <v>93293.94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3113461.2899999996</v>
      </c>
      <c r="E174" s="4">
        <v>3967023.3699999996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331475.29</v>
      </c>
      <c r="E175" s="4">
        <v>395152.69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50500</v>
      </c>
      <c r="E176" s="4">
        <v>68368.5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280975.29</v>
      </c>
      <c r="E177" s="4">
        <v>326784.19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96775.56</v>
      </c>
      <c r="E187" s="4">
        <v>96775.56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96775.56</v>
      </c>
      <c r="E192" s="4">
        <v>96775.56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56427.24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5000</v>
      </c>
      <c r="E200" s="4">
        <v>56427.24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176907.75</v>
      </c>
      <c r="E203" s="4">
        <v>127006.69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55000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56200</v>
      </c>
      <c r="E207" s="4">
        <v>57613.95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65707.75</v>
      </c>
      <c r="E209" s="4">
        <v>69392.74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1215017.57</v>
      </c>
      <c r="E210" s="3">
        <v>1619738.0699999998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1213517.57</v>
      </c>
      <c r="E214" s="4">
        <v>1610285.0499999998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970956.39</v>
      </c>
      <c r="E215" s="4">
        <v>1367723.8699999999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242561.18</v>
      </c>
      <c r="E216" s="4">
        <v>242561.18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1000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1500</v>
      </c>
      <c r="E253" s="4">
        <v>8453.02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1500</v>
      </c>
      <c r="E258" s="4">
        <v>8453.02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208262.86</v>
      </c>
      <c r="E300" s="3">
        <v>208262.86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208262.86</v>
      </c>
      <c r="E307" s="4">
        <v>208262.86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208262.86</v>
      </c>
      <c r="E308" s="4">
        <v>208262.86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1961341</v>
      </c>
      <c r="E316" s="3">
        <v>1961341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1961341</v>
      </c>
      <c r="E317" s="4">
        <v>1961341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1961341</v>
      </c>
      <c r="E318" s="4">
        <v>1961341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1175517</v>
      </c>
      <c r="E322" s="3">
        <v>1279051.6600000001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325517</v>
      </c>
      <c r="E323" s="4">
        <v>325517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5000</v>
      </c>
      <c r="E324" s="4">
        <v>5000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290000</v>
      </c>
      <c r="E325" s="4">
        <v>290000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30000</v>
      </c>
      <c r="E326" s="4">
        <v>30000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517</v>
      </c>
      <c r="E328" s="4">
        <v>517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850000</v>
      </c>
      <c r="E329" s="4">
        <v>953534.66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120000</v>
      </c>
      <c r="E333" s="4">
        <v>126784.34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200000</v>
      </c>
      <c r="E334" s="4">
        <v>200000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530000</v>
      </c>
      <c r="E335" s="4">
        <v>626750.3200000001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150000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366347.32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9390379.04</v>
      </c>
      <c r="E339" s="52">
        <f>E337+E338+E4+E16+E23+E46+E85+E126+E145+E148+E151</f>
        <v>9822431.03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9390379.04</v>
      </c>
      <c r="E340" s="54">
        <f>E166+E210+E259+E300+E316+E319+E322</f>
        <v>10908826.719999999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2016-05-17T08:11:52Z</dcterms:modified>
  <cp:category/>
  <cp:version/>
  <cp:contentType/>
  <cp:contentStatus/>
</cp:coreProperties>
</file>