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<sst xmlns="http://schemas.openxmlformats.org/spreadsheetml/2006/main" count="1277" uniqueCount="438">
  <si>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</si>
  <si>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</si>
  <si>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</si>
  <si>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</si>
  <si>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</si>
  <si>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</si>
  <si>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</si>
  <si>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</si>
  <si>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</si>
  <si>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</si>
  <si>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</si>
  <si>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</si>
  <si>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</si>
  <si>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</si>
  <si>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</si>
  <si>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</si>
  <si>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</si>
  <si>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</si>
  <si>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</si>
  <si>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</si>
  <si>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</si>
  <si>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</si>
  <si>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</si>
  <si>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</si>
  <si>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</si>
  <si>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</si>
  <si>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</si>
  <si>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</si>
  <si>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</si>
  <si>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</si>
  <si>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</si>
  <si>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</si>
  <si>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</si>
  <si>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</si>
  <si>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</si>
  <si>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</si>
  <si>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</si>
  <si>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</si>
  <si>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</si>
  <si>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</si>
  <si>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</si>
  <si>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</si>
  <si>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</si>
  <si>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</si>
  <si>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</si>
  <si>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</si>
  <si>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</si>
  <si>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</si>
  <si>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</si>
  <si>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</si>
  <si>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</si>
  <si>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</si>
  <si>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</si>
  <si>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</si>
  <si>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</si>
  <si>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</si>
  <si>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</si>
  <si>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</si>
  <si>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</si>
  <si>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</si>
  <si>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</si>
  <si>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</si>
  <si>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</si>
  <si>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</si>
  <si>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</si>
  <si>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</si>
  <si>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</si>
  <si>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</si>
  <si>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</si>
  <si>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</si>
  <si>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</si>
  <si>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</si>
  <si>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</si>
  <si>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</si>
  <si>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</si>
  <si>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</si>
  <si>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</si>
  <si>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</si>
  <si>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</si>
  <si>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</si>
  <si>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</si>
  <si>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</si>
  <si>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</si>
  <si>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</si>
  <si>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</si>
  <si>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</si>
  <si>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</si>
  <si>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</si>
  <si>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</si>
  <si>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</si>
  <si>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</si>
  <si>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</si>
  <si>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</si>
  <si>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</si>
  <si>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</si>
  <si>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</si>
  <si>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</si>
  <si>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</si>
  <si>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</si>
  <si>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</si>
  <si>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</si>
  <si>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</si>
  <si>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</si>
  <si>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</si>
  <si>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</si>
  <si>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</si>
  <si>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</si>
  <si>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</si>
  <si>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</si>
  <si>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</si>
  <si>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</si>
  <si>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</si>
  <si>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</si>
  <si>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</si>
  <si>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</si>
  <si>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</si>
  <si>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</si>
  <si>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</si>
  <si>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</si>
  <si>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</si>
  <si>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</si>
  <si>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</si>
  <si>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</si>
  <si>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</si>
  <si>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</si>
  <si>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</si>
  <si>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</si>
  <si>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</si>
  <si>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</si>
  <si>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</si>
  <si>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</si>
  <si>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</si>
  <si>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</si>
  <si>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</si>
  <si>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</si>
  <si>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</si>
  <si>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</si>
  <si>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</si>
  <si>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</si>
  <si>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</si>
  <si>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</si>
  <si>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</si>
  <si>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</si>
  <si>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</si>
  <si>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</si>
  <si>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</si>
  <si>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</si>
  <si>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</si>
  <si>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</si>
  <si>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</si>
  <si>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</si>
  <si>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</si>
  <si>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</si>
  <si>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</si>
  <si>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</si>
  <si>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</si>
  <si>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</si>
  <si>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</si>
  <si>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</si>
  <si>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</si>
  <si>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</si>
  <si>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</si>
  <si>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</si>
  <si>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</si>
  <si>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</si>
  <si>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</si>
  <si>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</si>
  <si>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</si>
  <si>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</si>
  <si>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</si>
  <si>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</si>
  <si>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</si>
  <si>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</si>
  <si>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</si>
  <si>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</si>
  <si>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</si>
  <si>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</si>
  <si>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</si>
  <si>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</si>
  <si>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</si>
  <si>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</si>
  <si>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</si>
  <si>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</si>
  <si>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</si>
  <si>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</si>
  <si>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</si>
  <si>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</si>
  <si>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</si>
  <si>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</si>
  <si>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</si>
  <si>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</si>
  <si>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</si>
  <si>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</si>
  <si>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</si>
  <si>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</si>
  <si>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</si>
  <si>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</si>
  <si>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</si>
  <si>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</si>
  <si>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</si>
  <si>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</si>
  <si>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</si>
  <si>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</si>
  <si>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</si>
  <si>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</si>
  <si>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</si>
  <si>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</si>
  <si>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</si>
  <si>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</si>
  <si>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</si>
  <si>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</si>
  <si>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</si>
  <si>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</si>
  <si>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</si>
  <si>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</si>
  <si>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</si>
  <si>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</si>
  <si>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</si>
  <si>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</si>
  <si>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</si>
  <si>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</si>
  <si>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</si>
  <si>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</si>
  <si>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</si>
  <si>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</si>
  <si>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</si>
  <si>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</si>
  <si>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</si>
  <si>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</si>
  <si>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</si>
  <si>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</si>
  <si>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</si>
  <si>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</si>
  <si>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</si>
  <si>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</si>
  <si>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</si>
  <si>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</si>
  <si>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</si>
  <si>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</si>
  <si>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</si>
  <si>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</si>
  <si>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</si>
  <si>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</si>
  <si>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</si>
  <si>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</si>
  <si>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</si>
  <si>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</si>
  <si>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</si>
  <si>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</si>
  <si>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</si>
  <si>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</si>
  <si>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</si>
  <si>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</si>
  <si>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</si>
  <si>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</si>
  <si>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</si>
  <si>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</si>
  <si>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</si>
  <si>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</si>
  <si>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</si>
  <si>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</si>
  <si>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</si>
  <si>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</si>
  <si>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</si>
  <si>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</si>
  <si>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</si>
  <si>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</si>
  <si>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</si>
  <si>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</si>
  <si>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</si>
  <si>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</si>
  <si>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</si>
  <si>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</si>
  <si>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</si>
  <si>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</si>
  <si>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</si>
  <si>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</si>
  <si>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</si>
  <si>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</si>
  <si>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</si>
  <si>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</si>
  <si>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</si>
  <si>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</si>
  <si>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</si>
  <si>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</si>
  <si>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</si>
  <si>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</si>
  <si>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</si>
  <si>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</si>
  <si>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</si>
  <si>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</si>
  <si>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</si>
  <si>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</si>
  <si>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</si>
  <si>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</si>
  <si>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</si>
  <si>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</si>
  <si>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</si>
  <si>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</si>
  <si>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</si>
  <si>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</si>
  <si>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</si>
  <si>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</si>
  <si>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</si>
  <si>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</si>
  <si>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</si>
  <si>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</si>
  <si>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</si>
  <si>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</si>
  <si>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</si>
  <si>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</si>
  <si>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</si>
  <si>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</si>
  <si>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</si>
  <si>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</si>
  <si>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</si>
  <si>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</si>
  <si>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</si>
  <si>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</si>
  <si>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</si>
  <si>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</si>
  <si>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</si>
  <si>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</si>
  <si>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</si>
  <si>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</si>
  <si>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</si>
  <si>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</si>
  <si>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</si>
  <si>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</si>
  <si>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</si>
  <si>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</si>
  <si>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</si>
  <si>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</si>
  <si>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</si>
  <si>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</si>
  <si>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</si>
  <si>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</si>
  <si>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</si>
  <si>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</si>
  <si>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</si>
  <si>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</si>
  <si>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</si>
  <si>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</si>
  <si>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</si>
  <si>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</si>
  <si>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</si>
  <si>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</si>
  <si>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</si>
  <si>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</si>
  <si>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</si>
  <si>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</si>
  <si>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</si>
  <si>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</si>
  <si>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</si>
  <si>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</si>
  <si>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</si>
  <si>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</si>
  <si>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</si>
  <si>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</si>
  <si>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</si>
  <si>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</si>
  <si>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</si>
  <si>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</si>
  <si>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</si>
  <si>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</si>
  <si>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</si>
  <si>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</si>
  <si>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</si>
  <si>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</si>
  <si>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</si>
  <si>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</si>
  <si>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</si>
  <si>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</si>
  <si>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</si>
  <si>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</si>
  <si>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</si>
  <si>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</si>
  <si>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</si>
  <si>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</si>
  <si>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</si>
  <si>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</si>
  <si>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</si>
  <si>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</si>
  <si>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</si>
  <si>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</si>
  <si>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</si>
  <si>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</si>
  <si>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</si>
  <si>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</si>
  <si>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</si>
  <si>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</si>
  <si>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</si>
  <si>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</si>
  <si>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</si>
  <si>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</si>
  <si>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</si>
  <si>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</si>
  <si>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</si>
  <si>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</si>
  <si>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</si>
  <si>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</si>
  <si>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</si>
  <si>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</si>
  <si>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</si>
  <si>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</si>
  <si>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</si>
  <si>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</si>
  <si>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</si>
  <si>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</si>
  <si>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</si>
  <si>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</si>
  <si>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</si>
  <si>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</si>
  <si>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</si>
  <si>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</si>
  <si>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</si>
  <si>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</si>
  <si>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</si>
  <si>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</si>
  <si>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</si>
  <si>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</si>
  <si>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</si>
  <si>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</si>
  <si>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</si>
  <si>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</si>
  <si>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</si>
  <si>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</si>
  <si>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</si>
  <si>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</si>
  <si>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</si>
  <si>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</si>
  <si>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</si>
  <si>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</si>
  <si>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</si>
  <si>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</si>
  <si>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</si>
  <si>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</si>
  <si>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SPESA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</si>
</sst>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373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373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550904.63</v>
      </c>
      <c r="H7" s="34">
        <v>602320.6899999998</v>
      </c>
      <c r="I7" s="34">
        <v>0</v>
      </c>
      <c r="J7" s="34">
        <v>0</v>
      </c>
      <c r="K7" s="34">
        <v>163059</v>
      </c>
      <c r="L7" s="34">
        <v>163059</v>
      </c>
      <c r="M7" s="34">
        <v>0</v>
      </c>
      <c r="N7" s="34">
        <v>0</v>
      </c>
      <c r="O7" s="34">
        <v>43500</v>
      </c>
      <c r="P7" s="34">
        <v>47968.49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56903.82</v>
      </c>
      <c r="X7" s="34">
        <v>56903.82</v>
      </c>
      <c r="Y7" s="34">
        <v>143000</v>
      </c>
      <c r="Z7" s="34">
        <v>143000</v>
      </c>
      <c r="AA7" s="34">
        <v>0</v>
      </c>
      <c r="AB7" s="34">
        <v>0</v>
      </c>
      <c r="AC7" s="34">
        <v>0</v>
      </c>
      <c r="AD7" s="34">
        <v>0</v>
      </c>
      <c r="AE7" s="31">
        <v>957367.45</v>
      </c>
      <c r="AF7" s="31">
        <v>1013251.9999999998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40671</v>
      </c>
      <c r="H8" s="34">
        <v>55720.240000000005</v>
      </c>
      <c r="I8" s="34">
        <v>0</v>
      </c>
      <c r="J8" s="34">
        <v>0</v>
      </c>
      <c r="K8" s="34">
        <v>9234.31</v>
      </c>
      <c r="L8" s="34">
        <v>10541.64</v>
      </c>
      <c r="M8" s="34">
        <v>0</v>
      </c>
      <c r="N8" s="34">
        <v>0</v>
      </c>
      <c r="O8" s="34">
        <v>5000</v>
      </c>
      <c r="P8" s="34">
        <v>14549.14</v>
      </c>
      <c r="Q8" s="34">
        <v>0</v>
      </c>
      <c r="R8" s="34">
        <v>0</v>
      </c>
      <c r="S8" s="34">
        <v>0</v>
      </c>
      <c r="T8" s="34">
        <v>0</v>
      </c>
      <c r="U8" s="34">
        <v>8800</v>
      </c>
      <c r="V8" s="34">
        <v>8800</v>
      </c>
      <c r="W8" s="34">
        <v>0</v>
      </c>
      <c r="X8" s="34">
        <v>0</v>
      </c>
      <c r="Y8" s="34">
        <v>2000</v>
      </c>
      <c r="Z8" s="34">
        <v>4482.92</v>
      </c>
      <c r="AA8" s="34">
        <v>0</v>
      </c>
      <c r="AB8" s="34">
        <v>0</v>
      </c>
      <c r="AC8" s="34">
        <v>0</v>
      </c>
      <c r="AD8" s="34">
        <v>0</v>
      </c>
      <c r="AE8" s="31">
        <v>65705.31</v>
      </c>
      <c r="AF8" s="31">
        <v>94093.94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902446.9199999999</v>
      </c>
      <c r="H9" s="34">
        <v>969591.93</v>
      </c>
      <c r="I9" s="34">
        <v>0</v>
      </c>
      <c r="J9" s="34">
        <v>0</v>
      </c>
      <c r="K9" s="34">
        <v>23200</v>
      </c>
      <c r="L9" s="34">
        <v>26779.199999999997</v>
      </c>
      <c r="M9" s="34">
        <v>346288.68</v>
      </c>
      <c r="N9" s="34">
        <v>462796.23</v>
      </c>
      <c r="O9" s="34">
        <v>65000</v>
      </c>
      <c r="P9" s="34">
        <v>114442.79000000001</v>
      </c>
      <c r="Q9" s="34">
        <v>85200</v>
      </c>
      <c r="R9" s="34">
        <v>142533.6</v>
      </c>
      <c r="S9" s="34">
        <v>0</v>
      </c>
      <c r="T9" s="34">
        <v>0</v>
      </c>
      <c r="U9" s="34">
        <v>312400</v>
      </c>
      <c r="V9" s="34">
        <v>338963.93</v>
      </c>
      <c r="W9" s="34">
        <v>1145607.26</v>
      </c>
      <c r="X9" s="34">
        <v>1536397.3499999999</v>
      </c>
      <c r="Y9" s="34">
        <v>340108.95</v>
      </c>
      <c r="Z9" s="34">
        <v>485545.24</v>
      </c>
      <c r="AA9" s="34">
        <v>26067.23</v>
      </c>
      <c r="AB9" s="34">
        <v>28027.879999999997</v>
      </c>
      <c r="AC9" s="34">
        <v>0</v>
      </c>
      <c r="AD9" s="34">
        <v>0</v>
      </c>
      <c r="AE9" s="31">
        <v>3246319.04</v>
      </c>
      <c r="AF9" s="31">
        <v>4105078.1499999994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v>0</v>
      </c>
      <c r="AF10" s="31"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8500</v>
      </c>
      <c r="H11" s="34">
        <v>62462.63</v>
      </c>
      <c r="I11" s="34">
        <v>0</v>
      </c>
      <c r="J11" s="34">
        <v>0</v>
      </c>
      <c r="K11" s="34">
        <v>0</v>
      </c>
      <c r="L11" s="34">
        <v>0</v>
      </c>
      <c r="M11" s="34">
        <v>12000</v>
      </c>
      <c r="N11" s="34">
        <v>13466.75</v>
      </c>
      <c r="O11" s="34">
        <v>9400</v>
      </c>
      <c r="P11" s="34">
        <v>12400</v>
      </c>
      <c r="Q11" s="34">
        <v>4000</v>
      </c>
      <c r="R11" s="34">
        <v>4000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301075.29</v>
      </c>
      <c r="Z11" s="34">
        <v>361986.1</v>
      </c>
      <c r="AA11" s="34">
        <v>0</v>
      </c>
      <c r="AB11" s="34">
        <v>0</v>
      </c>
      <c r="AC11" s="34">
        <v>0</v>
      </c>
      <c r="AD11" s="34">
        <v>0</v>
      </c>
      <c r="AE11" s="31">
        <v>334975.29</v>
      </c>
      <c r="AF11" s="31">
        <v>454315.48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39000</v>
      </c>
      <c r="H12" s="34">
        <v>39000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6462.63</v>
      </c>
      <c r="P12" s="34">
        <v>6462.63</v>
      </c>
      <c r="Q12" s="34">
        <v>2072.46</v>
      </c>
      <c r="R12" s="34">
        <v>2072.46</v>
      </c>
      <c r="S12" s="34">
        <v>0</v>
      </c>
      <c r="T12" s="34">
        <v>0</v>
      </c>
      <c r="U12" s="34">
        <v>7453.87</v>
      </c>
      <c r="V12" s="34">
        <v>7453.87</v>
      </c>
      <c r="W12" s="34">
        <v>2498.69</v>
      </c>
      <c r="X12" s="34">
        <v>2498.69</v>
      </c>
      <c r="Y12" s="34">
        <v>39287.91</v>
      </c>
      <c r="Z12" s="34">
        <v>39287.91</v>
      </c>
      <c r="AA12" s="34">
        <v>0</v>
      </c>
      <c r="AB12" s="34">
        <v>0</v>
      </c>
      <c r="AC12" s="34">
        <v>0</v>
      </c>
      <c r="AD12" s="34">
        <v>0</v>
      </c>
      <c r="AE12" s="31">
        <v>96775.56</v>
      </c>
      <c r="AF12" s="31">
        <v>96775.56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41304.49</v>
      </c>
      <c r="H13" s="34">
        <v>43811.64</v>
      </c>
      <c r="I13" s="34">
        <v>0</v>
      </c>
      <c r="J13" s="34">
        <v>0</v>
      </c>
      <c r="K13" s="34">
        <v>10700</v>
      </c>
      <c r="L13" s="34">
        <v>10756.95</v>
      </c>
      <c r="M13" s="34">
        <v>0</v>
      </c>
      <c r="N13" s="34">
        <v>0</v>
      </c>
      <c r="O13" s="34">
        <v>3300</v>
      </c>
      <c r="P13" s="34">
        <v>3555.94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5293.47</v>
      </c>
      <c r="X13" s="34">
        <v>5293.47</v>
      </c>
      <c r="Y13" s="34">
        <v>13500</v>
      </c>
      <c r="Z13" s="34">
        <v>13500</v>
      </c>
      <c r="AA13" s="34">
        <v>0</v>
      </c>
      <c r="AB13" s="34">
        <v>0</v>
      </c>
      <c r="AC13" s="34">
        <v>0</v>
      </c>
      <c r="AD13" s="34">
        <v>0</v>
      </c>
      <c r="AE13" s="31">
        <v>74097.95999999999</v>
      </c>
      <c r="AF13" s="31">
        <v>76918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v>0</v>
      </c>
      <c r="AF14" s="31"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v>0</v>
      </c>
      <c r="AF15" s="31"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25000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v>25000</v>
      </c>
      <c r="AF16" s="31"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30000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v>30000</v>
      </c>
      <c r="AF17" s="31"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1637827.0399999998</v>
      </c>
      <c r="H18" s="31">
        <v>1772907.1299999997</v>
      </c>
      <c r="I18" s="31">
        <v>0</v>
      </c>
      <c r="J18" s="31">
        <v>0</v>
      </c>
      <c r="K18" s="31">
        <v>206193.31</v>
      </c>
      <c r="L18" s="31">
        <v>211136.79000000004</v>
      </c>
      <c r="M18" s="31">
        <v>358288.68</v>
      </c>
      <c r="N18" s="31">
        <v>476262.98</v>
      </c>
      <c r="O18" s="31">
        <v>132662.63</v>
      </c>
      <c r="P18" s="31">
        <v>199378.99000000002</v>
      </c>
      <c r="Q18" s="31">
        <v>91272.46</v>
      </c>
      <c r="R18" s="31">
        <v>148606.06</v>
      </c>
      <c r="S18" s="31">
        <v>0</v>
      </c>
      <c r="T18" s="31">
        <v>0</v>
      </c>
      <c r="U18" s="31">
        <v>328653.87</v>
      </c>
      <c r="V18" s="31">
        <v>355217.8</v>
      </c>
      <c r="W18" s="31">
        <v>1210303.24</v>
      </c>
      <c r="X18" s="31">
        <v>1601093.3299999998</v>
      </c>
      <c r="Y18" s="31">
        <v>838972.15</v>
      </c>
      <c r="Z18" s="31">
        <v>1047802.17</v>
      </c>
      <c r="AA18" s="31">
        <v>26067.23</v>
      </c>
      <c r="AB18" s="31">
        <v>28027.879999999997</v>
      </c>
      <c r="AC18" s="31">
        <v>0</v>
      </c>
      <c r="AD18" s="31">
        <v>0</v>
      </c>
      <c r="AE18" s="31">
        <v>4830240.61</v>
      </c>
      <c r="AF18" s="31">
        <v>5840433.129999999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584456.39</v>
      </c>
      <c r="N19" s="34">
        <v>913285.64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356000</v>
      </c>
      <c r="V19" s="34">
        <v>417381.59</v>
      </c>
      <c r="W19" s="34">
        <v>0</v>
      </c>
      <c r="X19" s="34">
        <v>0</v>
      </c>
      <c r="Y19" s="34">
        <v>20000</v>
      </c>
      <c r="Z19" s="34">
        <v>23322.88</v>
      </c>
      <c r="AA19" s="34">
        <v>242561.18</v>
      </c>
      <c r="AB19" s="34">
        <v>242561.18</v>
      </c>
      <c r="AC19" s="34">
        <v>0</v>
      </c>
      <c r="AD19" s="34">
        <v>0</v>
      </c>
      <c r="AE19" s="31">
        <v>1203017.57</v>
      </c>
      <c r="AF19" s="31">
        <v>1596551.2899999998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v>0</v>
      </c>
      <c r="AF20" s="31"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1500</v>
      </c>
      <c r="H21" s="34">
        <v>8453.02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v>1500</v>
      </c>
      <c r="AF21" s="31">
        <v>8453.02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v>0</v>
      </c>
      <c r="AF22" s="31"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10500</v>
      </c>
      <c r="H23" s="34">
        <v>13733.76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v>10500</v>
      </c>
      <c r="AF23" s="31">
        <v>13733.76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v>0</v>
      </c>
      <c r="AF24" s="31"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1000</v>
      </c>
      <c r="AA25" s="34">
        <v>0</v>
      </c>
      <c r="AB25" s="34">
        <v>0</v>
      </c>
      <c r="AC25" s="34">
        <v>0</v>
      </c>
      <c r="AD25" s="34">
        <v>0</v>
      </c>
      <c r="AE25" s="31">
        <v>0</v>
      </c>
      <c r="AF25" s="31">
        <v>1000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v>0</v>
      </c>
      <c r="AF26" s="31"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v>0</v>
      </c>
      <c r="AF27" s="31"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v>0</v>
      </c>
      <c r="AF28" s="31"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12000</v>
      </c>
      <c r="H29" s="31">
        <v>22186.78</v>
      </c>
      <c r="I29" s="31">
        <v>0</v>
      </c>
      <c r="J29" s="31">
        <v>0</v>
      </c>
      <c r="K29" s="31">
        <v>0</v>
      </c>
      <c r="L29" s="31">
        <v>0</v>
      </c>
      <c r="M29" s="31">
        <v>584456.39</v>
      </c>
      <c r="N29" s="31">
        <v>913285.64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356000</v>
      </c>
      <c r="V29" s="31">
        <v>417381.59</v>
      </c>
      <c r="W29" s="31">
        <v>0</v>
      </c>
      <c r="X29" s="31">
        <v>0</v>
      </c>
      <c r="Y29" s="31">
        <v>20000</v>
      </c>
      <c r="Z29" s="31">
        <v>24322.88</v>
      </c>
      <c r="AA29" s="31">
        <v>242561.18</v>
      </c>
      <c r="AB29" s="31">
        <v>242561.18</v>
      </c>
      <c r="AC29" s="31">
        <v>0</v>
      </c>
      <c r="AD29" s="31">
        <v>0</v>
      </c>
      <c r="AE29" s="31">
        <v>1215017.57</v>
      </c>
      <c r="AF29" s="31">
        <v>1619738.0699999998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2169603.86</v>
      </c>
      <c r="H30" s="31">
        <v>2169603.86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v>2169603.86</v>
      </c>
      <c r="AF30" s="31">
        <v>2169603.86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1175517</v>
      </c>
      <c r="H31" s="31">
        <v>1279051.6600000001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v>1175517</v>
      </c>
      <c r="AF31" s="31">
        <v>1279051.6600000001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v>4994947.9</v>
      </c>
      <c r="H32" s="32">
        <v>5243749.43</v>
      </c>
      <c r="I32" s="32">
        <v>0</v>
      </c>
      <c r="J32" s="32">
        <v>0</v>
      </c>
      <c r="K32" s="32">
        <v>206193.31</v>
      </c>
      <c r="L32" s="32">
        <v>211136.79000000004</v>
      </c>
      <c r="M32" s="32">
        <v>942745.0700000001</v>
      </c>
      <c r="N32" s="32">
        <v>1389548.62</v>
      </c>
      <c r="O32" s="32">
        <v>132662.63</v>
      </c>
      <c r="P32" s="32">
        <v>199378.99000000002</v>
      </c>
      <c r="Q32" s="32">
        <v>91272.46</v>
      </c>
      <c r="R32" s="32">
        <v>148606.06</v>
      </c>
      <c r="S32" s="32">
        <v>0</v>
      </c>
      <c r="T32" s="32">
        <v>0</v>
      </c>
      <c r="U32" s="32">
        <v>684653.87</v>
      </c>
      <c r="V32" s="32">
        <v>772599.39</v>
      </c>
      <c r="W32" s="32">
        <v>1210303.24</v>
      </c>
      <c r="X32" s="32">
        <v>1601093.3299999998</v>
      </c>
      <c r="Y32" s="32">
        <v>858972.15</v>
      </c>
      <c r="Z32" s="32">
        <v>1072125.05</v>
      </c>
      <c r="AA32" s="32">
        <v>268628.41</v>
      </c>
      <c r="AB32" s="32">
        <v>270589.06</v>
      </c>
      <c r="AC32" s="32">
        <v>0</v>
      </c>
      <c r="AD32" s="32">
        <v>0</v>
      </c>
      <c r="AE32" s="31">
        <v>9390379.040000001</v>
      </c>
      <c r="AF32" s="31">
        <v>10908826.72</v>
      </c>
    </row>
  </sheetData>
  <sheetProtection password="D3C7" sheet="1" objects="1" scenarios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Ragioneria01 - Diego Alasia</cp:lastModifiedBy>
  <cp:lastPrinted>2015-05-23T07:59:41Z</cp:lastPrinted>
  <dcterms:created xsi:type="dcterms:W3CDTF">2015-03-03T10:52:24Z</dcterms:created>
  <dcterms:modified xsi:type="dcterms:W3CDTF">2016-05-17T08:11:44Z</dcterms:modified>
  <cp:category/>
  <cp:version/>
  <cp:contentType/>
  <cp:contentStatus/>
</cp:coreProperties>
</file>