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<sst xmlns="http://schemas.openxmlformats.org/spreadsheetml/2006/main" count="1286" uniqueCount="440">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</sst>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471695.38</v>
      </c>
      <c r="E4" s="3">
        <v>378197.23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280655.45</v>
      </c>
      <c r="E5" s="4">
        <v>187157.3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280655.45</v>
      </c>
      <c r="E6" s="4">
        <v>187157.3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191039.93</v>
      </c>
      <c r="E13" s="4">
        <v>191039.93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191039.93</v>
      </c>
      <c r="E14" s="4">
        <v>191039.93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1288042.2799999998</v>
      </c>
      <c r="E16" s="3">
        <v>1299419.7699999996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1288042.2799999998</v>
      </c>
      <c r="E17" s="4">
        <v>1299419.7699999996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1288042.2799999998</v>
      </c>
      <c r="E18" s="4">
        <v>1299419.7699999996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26900.56</v>
      </c>
      <c r="E23" s="3">
        <v>26373.589999999997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18202.4</v>
      </c>
      <c r="E24" s="4">
        <v>14598.880000000001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34.6</v>
      </c>
      <c r="E25" s="4">
        <v>104.6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18167.800000000003</v>
      </c>
      <c r="E26" s="4">
        <v>14494.28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0.01</v>
      </c>
      <c r="E33" s="4">
        <v>0.01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0.01</v>
      </c>
      <c r="E36" s="4">
        <v>0.01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8698.15</v>
      </c>
      <c r="E42" s="4">
        <v>11774.699999999997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8698.15</v>
      </c>
      <c r="E44" s="4">
        <v>10210.579999999998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1564.12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584573.37</v>
      </c>
      <c r="E46" s="3">
        <v>586603.37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535951.21</v>
      </c>
      <c r="E61" s="4">
        <v>535951.21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535951.21</v>
      </c>
      <c r="E71" s="4">
        <v>535951.21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26717</v>
      </c>
      <c r="E76" s="4">
        <v>28747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26717</v>
      </c>
      <c r="E77" s="4">
        <v>28747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21905.160000000003</v>
      </c>
      <c r="E80" s="4">
        <v>21905.160000000003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21905.160000000003</v>
      </c>
      <c r="E81" s="4">
        <v>21905.160000000003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286689.39</v>
      </c>
      <c r="E151" s="3">
        <v>286475.9600000001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281068.79000000004</v>
      </c>
      <c r="E152" s="4">
        <v>280755.3600000001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175992.31</v>
      </c>
      <c r="E153" s="4">
        <v>175992.31000000008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93543.16</v>
      </c>
      <c r="E154" s="4">
        <v>93229.73000000003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9033.32</v>
      </c>
      <c r="E155" s="4">
        <v>9033.32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2500</v>
      </c>
      <c r="E157" s="4">
        <v>2500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5620.6</v>
      </c>
      <c r="E158" s="4">
        <v>5720.6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306.6</v>
      </c>
      <c r="E162" s="4">
        <v>406.6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5314</v>
      </c>
      <c r="E164" s="4">
        <v>5314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1597439.8399999999</v>
      </c>
      <c r="E166" s="3">
        <v>1197489.61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359468.28</v>
      </c>
      <c r="E167" s="4">
        <v>331480.29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281592.06</v>
      </c>
      <c r="E168" s="4">
        <v>260151.11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77876.22000000002</v>
      </c>
      <c r="E169" s="4">
        <v>71329.18000000001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26383.390000000003</v>
      </c>
      <c r="E170" s="4">
        <v>24766.65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26383.390000000003</v>
      </c>
      <c r="E171" s="4">
        <v>24766.65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771716.9899999999</v>
      </c>
      <c r="E172" s="4">
        <v>498409.48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19418.82</v>
      </c>
      <c r="E173" s="4">
        <v>19370.1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752298.1699999999</v>
      </c>
      <c r="E174" s="4">
        <v>479039.38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299047.81</v>
      </c>
      <c r="E175" s="4">
        <v>302867.92000000004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24079.440000000002</v>
      </c>
      <c r="E176" s="4">
        <v>17488.48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274968.37</v>
      </c>
      <c r="E177" s="4">
        <v>276714.87000000005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8664.57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14383.92</v>
      </c>
      <c r="E187" s="4">
        <v>15066.65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14383.92</v>
      </c>
      <c r="E192" s="4">
        <v>15066.65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126439.45</v>
      </c>
      <c r="E203" s="4">
        <v>24898.620000000003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112860.44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13334.01</v>
      </c>
      <c r="E207" s="4">
        <v>16133.32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245</v>
      </c>
      <c r="E209" s="4">
        <v>8765.300000000001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2569177.95</v>
      </c>
      <c r="E210" s="3">
        <v>1064840.8299999998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989928.9199999999</v>
      </c>
      <c r="E214" s="4">
        <v>968548.7199999999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989928.9199999999</v>
      </c>
      <c r="E215" s="4">
        <v>968548.7199999999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156508.59000000003</v>
      </c>
      <c r="E227" s="4">
        <v>83631.19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156508.59000000003</v>
      </c>
      <c r="E249" s="4">
        <v>83631.19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1422740.4400000002</v>
      </c>
      <c r="E253" s="4">
        <v>12660.92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1407692.3100000003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15048.129999999997</v>
      </c>
      <c r="E258" s="4">
        <v>12660.92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44424.19</v>
      </c>
      <c r="E300" s="3">
        <v>52106.88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44424.19</v>
      </c>
      <c r="E307" s="4">
        <v>52106.88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44424.19</v>
      </c>
      <c r="E308" s="4">
        <v>52106.88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286689.39</v>
      </c>
      <c r="E325" s="3">
        <v>296865.16000000003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281068.79000000004</v>
      </c>
      <c r="E326" s="4">
        <v>291677.86000000004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175992.31</v>
      </c>
      <c r="E327" s="4">
        <v>186591.38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93543.16</v>
      </c>
      <c r="E328" s="4">
        <v>93803.16000000003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9033.32</v>
      </c>
      <c r="E329" s="4">
        <v>9033.32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2500</v>
      </c>
      <c r="E331" s="4">
        <v>2250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5620.6</v>
      </c>
      <c r="E332" s="4">
        <v>5187.3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306.6</v>
      </c>
      <c r="E336" s="4">
        <v>303.3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5314</v>
      </c>
      <c r="E338" s="4">
        <v>4884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199759.16999999998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2015547.71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4873207.859999999</v>
      </c>
      <c r="E342" s="52">
        <f>E340+E341+E4+E16+E23+E46+E85+E126+E145+E148+E151</f>
        <v>2577069.9199999995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4497731.37</v>
      </c>
      <c r="E343" s="54">
        <f>E166+E210+E259+E300+E319+E322+E325</f>
        <v>2611302.48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gavina milia</cp:lastModifiedBy>
  <cp:lastPrinted>2015-05-23T07:59:41Z</cp:lastPrinted>
  <dcterms:created xsi:type="dcterms:W3CDTF">2015-03-03T10:52:24Z</dcterms:created>
  <dcterms:modified xsi:type="dcterms:W3CDTF">2021-08-06T10:37:02Z</dcterms:modified>
  <cp:category/>
  <cp:version/>
  <cp:contentType/>
  <cp:contentStatus/>
</cp:coreProperties>
</file>