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<sst xmlns="http://schemas.openxmlformats.org/spreadsheetml/2006/main" count="1277" uniqueCount="437">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</sst>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373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372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373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371</v>
      </c>
      <c r="H3" s="29" t="s">
        <v>370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369</v>
      </c>
      <c r="B5" s="57" t="s">
        <v>368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367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366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365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364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363</v>
      </c>
      <c r="B11" s="57" t="s">
        <v>362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361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360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359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358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357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356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355</v>
      </c>
      <c r="B19" s="57" t="s">
        <v>354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353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352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351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350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349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348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347</v>
      </c>
      <c r="B27" s="57" t="s">
        <v>346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345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344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343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342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341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340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339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338</v>
      </c>
      <c r="B36" s="57" t="s">
        <v>337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336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335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334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333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332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331</v>
      </c>
      <c r="B43" s="57" t="s">
        <v>330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329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424</v>
      </c>
      <c r="B4" s="92"/>
      <c r="C4" s="92"/>
      <c r="D4" s="92"/>
      <c r="E4" s="92"/>
      <c r="F4" s="93"/>
      <c r="G4" s="97" t="s">
        <v>423</v>
      </c>
      <c r="H4" s="97"/>
      <c r="I4" s="86" t="s">
        <v>422</v>
      </c>
      <c r="J4" s="88"/>
      <c r="K4" s="86" t="s">
        <v>421</v>
      </c>
      <c r="L4" s="88"/>
      <c r="M4" s="86" t="s">
        <v>420</v>
      </c>
      <c r="N4" s="88"/>
      <c r="O4" s="86" t="s">
        <v>419</v>
      </c>
      <c r="P4" s="88"/>
      <c r="Q4" s="86" t="s">
        <v>418</v>
      </c>
      <c r="R4" s="87"/>
      <c r="S4" s="86" t="s">
        <v>417</v>
      </c>
      <c r="T4" s="87"/>
      <c r="U4" s="86" t="s">
        <v>416</v>
      </c>
      <c r="V4" s="88"/>
      <c r="W4" s="86" t="s">
        <v>415</v>
      </c>
      <c r="X4" s="88"/>
      <c r="Y4" s="86" t="s">
        <v>414</v>
      </c>
      <c r="Z4" s="88"/>
      <c r="AA4" s="86" t="s">
        <v>413</v>
      </c>
      <c r="AB4" s="88"/>
      <c r="AC4" s="86" t="s">
        <v>412</v>
      </c>
      <c r="AD4" s="88"/>
      <c r="AE4" s="86" t="s">
        <v>411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397</v>
      </c>
      <c r="D7" s="77" t="s">
        <v>410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395</v>
      </c>
      <c r="D8" s="77" t="s">
        <v>409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393</v>
      </c>
      <c r="D9" s="77" t="s">
        <v>408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391</v>
      </c>
      <c r="D10" s="77" t="s">
        <v>407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389</v>
      </c>
      <c r="D11" s="77" t="s">
        <v>406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387</v>
      </c>
      <c r="D12" s="77" t="s">
        <v>405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385</v>
      </c>
      <c r="D13" s="77" t="s">
        <v>404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383</v>
      </c>
      <c r="D14" s="77" t="s">
        <v>403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8" t="s">
        <v>402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379</v>
      </c>
      <c r="D16" s="81" t="s">
        <v>401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400</v>
      </c>
      <c r="D17" s="81" t="s">
        <v>399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398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397</v>
      </c>
      <c r="D19" s="85" t="s">
        <v>396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395</v>
      </c>
      <c r="D20" s="85" t="s">
        <v>394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8" t="s">
        <v>392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8" t="s">
        <v>390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389</v>
      </c>
      <c r="D23" s="77" t="s">
        <v>388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387</v>
      </c>
      <c r="D24" s="77" t="s">
        <v>386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385</v>
      </c>
      <c r="D25" s="77" t="s">
        <v>384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383</v>
      </c>
      <c r="D26" s="77" t="s">
        <v>382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381</v>
      </c>
      <c r="D27" s="77" t="s">
        <v>380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379</v>
      </c>
      <c r="D28" s="81" t="s">
        <v>378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377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376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375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374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328</v>
      </c>
      <c r="B1" s="102"/>
      <c r="C1" s="102"/>
      <c r="D1" s="103"/>
      <c r="E1" s="103"/>
    </row>
    <row r="2" spans="1:5" ht="24" customHeight="1">
      <c r="A2" s="104" t="s">
        <v>327</v>
      </c>
      <c r="B2" s="105"/>
      <c r="C2" s="105"/>
      <c r="D2" s="106" t="s">
        <v>436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494521.85000000003</v>
      </c>
      <c r="E4" s="3">
        <v>774819.3400000001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494521.85000000003</v>
      </c>
      <c r="E5" s="4">
        <v>774819.3400000001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494521.85000000003</v>
      </c>
      <c r="E6" s="4">
        <v>774819.3400000001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1390523.22</v>
      </c>
      <c r="E16" s="3">
        <v>1923704.9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1390523.22</v>
      </c>
      <c r="E17" s="4">
        <v>1923704.9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1390523.22</v>
      </c>
      <c r="E18" s="4">
        <v>1923704.9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134291.37</v>
      </c>
      <c r="E23" s="3">
        <v>149597.20999999996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71390.78999999998</v>
      </c>
      <c r="E24" s="4">
        <v>77684.06999999998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638.43</v>
      </c>
      <c r="E25" s="4">
        <v>638.43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54752.35999999999</v>
      </c>
      <c r="E26" s="4">
        <v>61045.63999999999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16000</v>
      </c>
      <c r="E27" s="4">
        <v>16000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7034.59</v>
      </c>
      <c r="E33" s="4">
        <v>7034.59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7034.59</v>
      </c>
      <c r="E36" s="4">
        <v>7034.59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55865.990000000005</v>
      </c>
      <c r="E42" s="4">
        <v>64878.549999999996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55865.990000000005</v>
      </c>
      <c r="E44" s="4">
        <v>64556.049999999996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322.5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250327.66999999998</v>
      </c>
      <c r="E46" s="3">
        <v>369892.01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160087.66999999998</v>
      </c>
      <c r="E61" s="4">
        <v>279652.01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160087.66999999998</v>
      </c>
      <c r="E71" s="4">
        <v>279652.01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67240</v>
      </c>
      <c r="E76" s="4">
        <v>67240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67240</v>
      </c>
      <c r="E77" s="4">
        <v>67240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23000</v>
      </c>
      <c r="E80" s="4">
        <v>23000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3000</v>
      </c>
      <c r="E84" s="4">
        <v>3000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297405.61</v>
      </c>
      <c r="E151" s="3">
        <v>320804.1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214924.49</v>
      </c>
      <c r="E152" s="4">
        <v>238222.97999999998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210924.49</v>
      </c>
      <c r="E154" s="4">
        <v>234222.97999999998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4000</v>
      </c>
      <c r="E157" s="4">
        <v>4000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82481.12</v>
      </c>
      <c r="E158" s="4">
        <v>82581.12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42481.119999999995</v>
      </c>
      <c r="E162" s="4">
        <v>42581.119999999995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40000</v>
      </c>
      <c r="E164" s="4">
        <v>40000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1976291.3800000001</v>
      </c>
      <c r="E166" s="3">
        <v>2501306.71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458988.09</v>
      </c>
      <c r="E167" s="4">
        <v>508267.81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360069.51</v>
      </c>
      <c r="E168" s="4">
        <v>397125.48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98918.58</v>
      </c>
      <c r="E169" s="4">
        <v>111142.33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30620.5</v>
      </c>
      <c r="E170" s="4">
        <v>42148.61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30620.5</v>
      </c>
      <c r="E171" s="4">
        <v>42148.61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869703.4500000001</v>
      </c>
      <c r="E172" s="4">
        <v>1159054.8599999999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37361.73</v>
      </c>
      <c r="E173" s="4">
        <v>44491.01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832341.7200000001</v>
      </c>
      <c r="E174" s="4">
        <v>1114563.8499999999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483396.99000000005</v>
      </c>
      <c r="E175" s="4">
        <v>648748.4200000002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89784.46999999999</v>
      </c>
      <c r="E176" s="4">
        <v>102314.20000000001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355882.3300000001</v>
      </c>
      <c r="E177" s="4">
        <v>505771.1100000001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12041.32</v>
      </c>
      <c r="E178" s="4">
        <v>12041.32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25688.87</v>
      </c>
      <c r="E179" s="4">
        <v>28621.789999999997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36491.48</v>
      </c>
      <c r="E187" s="4">
        <v>36491.48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36491.48</v>
      </c>
      <c r="E192" s="4">
        <v>36491.48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97090.87</v>
      </c>
      <c r="E203" s="4">
        <v>106595.53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82759.28</v>
      </c>
      <c r="E204" s="4">
        <v>82759.28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13720</v>
      </c>
      <c r="E207" s="4">
        <v>19241.32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611.59</v>
      </c>
      <c r="E209" s="4">
        <v>4594.93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250327.66999999998</v>
      </c>
      <c r="E210" s="3">
        <v>865016.21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248327.66999999998</v>
      </c>
      <c r="E214" s="4">
        <v>838389.5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218240</v>
      </c>
      <c r="E215" s="4">
        <v>719228.75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30087.67</v>
      </c>
      <c r="E217" s="4">
        <v>119160.75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</v>
      </c>
      <c r="E221" s="4">
        <v>2000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</v>
      </c>
      <c r="E225" s="4">
        <v>2000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24626.71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24626.71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114006.38</v>
      </c>
      <c r="E300" s="3">
        <v>114006.38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114006.38</v>
      </c>
      <c r="E307" s="4">
        <v>114006.38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114006.38</v>
      </c>
      <c r="E308" s="4">
        <v>114006.38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297405.61</v>
      </c>
      <c r="E322" s="3">
        <v>321948.1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214924.49</v>
      </c>
      <c r="E323" s="4">
        <v>239118.68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210924.49</v>
      </c>
      <c r="E325" s="4">
        <v>235118.68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4000</v>
      </c>
      <c r="E328" s="4">
        <v>4000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82481.12</v>
      </c>
      <c r="E329" s="4">
        <v>82829.42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42481.119999999995</v>
      </c>
      <c r="E333" s="4">
        <v>42829.42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40000</v>
      </c>
      <c r="E335" s="4">
        <v>40000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427</v>
      </c>
      <c r="D337" s="52">
        <v>70961.32</v>
      </c>
      <c r="E337" s="52">
        <v>0</v>
      </c>
    </row>
    <row r="338" spans="1:5" ht="24" customHeight="1">
      <c r="A338" s="51" t="s">
        <v>0</v>
      </c>
      <c r="B338" s="51"/>
      <c r="C338" s="10" t="s">
        <v>428</v>
      </c>
      <c r="D338" s="52">
        <v>0</v>
      </c>
      <c r="E338" s="52">
        <v>0</v>
      </c>
    </row>
    <row r="339" spans="1:5" ht="24" customHeight="1">
      <c r="A339" s="51" t="s">
        <v>0</v>
      </c>
      <c r="B339" s="51"/>
      <c r="C339" s="10" t="s">
        <v>429</v>
      </c>
      <c r="D339" s="52">
        <f>D337+D338+D4+D16+D23+D46+D85+D126+D145+D148+D151</f>
        <v>2638031.04</v>
      </c>
      <c r="E339" s="52">
        <f>E337+E338+E4+E16+E23+E46+E85+E126+E145+E148+E151</f>
        <v>3538817.56</v>
      </c>
    </row>
    <row r="340" spans="1:5" ht="24" customHeight="1">
      <c r="A340" s="53" t="s">
        <v>160</v>
      </c>
      <c r="B340" s="53"/>
      <c r="C340" s="50" t="s">
        <v>430</v>
      </c>
      <c r="D340" s="54">
        <f>D166+D210+D259+D300+D316+D319+D322</f>
        <v>2638031.04</v>
      </c>
      <c r="E340" s="54">
        <f>E166+E210+E259+E300+E316+E319+E322</f>
        <v>3802277.4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2016-06-10T07:57:25Z</dcterms:modified>
  <cp:category/>
  <cp:version/>
  <cp:contentType/>
  <cp:contentStatus/>
</cp:coreProperties>
</file>