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<sst xmlns="http://schemas.openxmlformats.org/spreadsheetml/2006/main" count="1286" uniqueCount="440">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</sst>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413336.01</v>
      </c>
      <c r="E4" s="3">
        <v>314985.43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413336.01</v>
      </c>
      <c r="E5" s="4">
        <v>314985.43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413336.01</v>
      </c>
      <c r="E6" s="4">
        <v>314985.43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1281347.4</v>
      </c>
      <c r="E16" s="3">
        <v>1595783.08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1281347.4</v>
      </c>
      <c r="E17" s="4">
        <v>1595783.08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1281347.4</v>
      </c>
      <c r="E18" s="4">
        <v>1595783.08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50158.28</v>
      </c>
      <c r="E23" s="3">
        <v>39630.96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29047.010000000002</v>
      </c>
      <c r="E24" s="4">
        <v>29655.239999999998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16.92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15363.420000000002</v>
      </c>
      <c r="E26" s="4">
        <v>15988.569999999998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13666.67</v>
      </c>
      <c r="E27" s="4">
        <v>13666.67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14</v>
      </c>
      <c r="E33" s="4">
        <v>14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14</v>
      </c>
      <c r="E36" s="4">
        <v>14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21097.269999999997</v>
      </c>
      <c r="E42" s="4">
        <v>9961.720000000001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21097.269999999997</v>
      </c>
      <c r="E44" s="4">
        <v>9961.720000000001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172065.74000000005</v>
      </c>
      <c r="E46" s="3">
        <v>134916.33000000002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146849.41000000003</v>
      </c>
      <c r="E61" s="4">
        <v>110500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146849.41000000003</v>
      </c>
      <c r="E71" s="4">
        <v>110500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10400</v>
      </c>
      <c r="E76" s="4">
        <v>9600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10400</v>
      </c>
      <c r="E77" s="4">
        <v>9600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14816.33</v>
      </c>
      <c r="E80" s="4">
        <v>14816.33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11816.33</v>
      </c>
      <c r="E81" s="4">
        <v>11816.33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3000</v>
      </c>
      <c r="E84" s="4">
        <v>3000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221598.72</v>
      </c>
      <c r="E151" s="3">
        <v>221598.7200000001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219023.53</v>
      </c>
      <c r="E152" s="4">
        <v>219023.5300000001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60798.23000000001</v>
      </c>
      <c r="E153" s="4">
        <v>60798.230000000025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150061.44</v>
      </c>
      <c r="E154" s="4">
        <v>150061.44000000006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8163.86</v>
      </c>
      <c r="E155" s="4">
        <v>8163.860000000001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2575.19</v>
      </c>
      <c r="E158" s="4">
        <v>2575.19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2575.19</v>
      </c>
      <c r="E162" s="4">
        <v>2575.19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1609790.7299999997</v>
      </c>
      <c r="E166" s="3">
        <v>1568948.7000000002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427889.50999999995</v>
      </c>
      <c r="E167" s="4">
        <v>417179.75999999995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338331.99999999994</v>
      </c>
      <c r="E168" s="4">
        <v>329051.83999999997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89557.51</v>
      </c>
      <c r="E169" s="4">
        <v>88127.92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32051.399999999998</v>
      </c>
      <c r="E170" s="4">
        <v>31675.36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32051.399999999998</v>
      </c>
      <c r="E171" s="4">
        <v>31675.36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652856.2799999999</v>
      </c>
      <c r="E172" s="4">
        <v>632024.7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34113.4</v>
      </c>
      <c r="E173" s="4">
        <v>36099.35999999999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618742.8799999999</v>
      </c>
      <c r="E174" s="4">
        <v>595925.34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407902.03</v>
      </c>
      <c r="E175" s="4">
        <v>427319.6700000001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59499.69</v>
      </c>
      <c r="E176" s="4">
        <v>80725.62999999999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320472.15</v>
      </c>
      <c r="E177" s="4">
        <v>320505.1800000001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41.32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27888.87</v>
      </c>
      <c r="E179" s="4">
        <v>26088.86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36491.48</v>
      </c>
      <c r="E187" s="4">
        <v>36491.48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36491.48</v>
      </c>
      <c r="E192" s="4">
        <v>36491.48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52600.03</v>
      </c>
      <c r="E203" s="4">
        <v>24257.73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26278.46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15067.49</v>
      </c>
      <c r="E207" s="4">
        <v>14356.74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8426.3</v>
      </c>
      <c r="E208" s="4">
        <v>8426.3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2827.78</v>
      </c>
      <c r="E209" s="4">
        <v>1474.69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568939.52</v>
      </c>
      <c r="E210" s="3">
        <v>394429.26000000007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374438.02</v>
      </c>
      <c r="E214" s="4">
        <v>388243.86000000004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361338.02</v>
      </c>
      <c r="E215" s="4">
        <v>375143.86000000004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13100</v>
      </c>
      <c r="E217" s="4">
        <v>13100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194501.5</v>
      </c>
      <c r="E253" s="4">
        <v>6185.4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182501.5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12000</v>
      </c>
      <c r="E258" s="4">
        <v>6185.4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157658.47</v>
      </c>
      <c r="E300" s="3">
        <v>157658.47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157658.47</v>
      </c>
      <c r="E307" s="4">
        <v>157658.47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157658.47</v>
      </c>
      <c r="E308" s="4">
        <v>157658.47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221598.72</v>
      </c>
      <c r="E325" s="3">
        <v>221938.03000000006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219023.53</v>
      </c>
      <c r="E326" s="4">
        <v>219023.53000000006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60798.23000000001</v>
      </c>
      <c r="E327" s="4">
        <v>60798.23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150061.44</v>
      </c>
      <c r="E328" s="4">
        <v>150061.44000000006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8163.86</v>
      </c>
      <c r="E329" s="4">
        <v>8163.86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2575.1899999999996</v>
      </c>
      <c r="E332" s="4">
        <v>2914.5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2575.1899999999996</v>
      </c>
      <c r="E336" s="4">
        <v>2914.5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159006.38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448930.18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2746442.71</v>
      </c>
      <c r="E342" s="52">
        <f>E340+E341+E4+E16+E23+E46+E85+E126+E145+E148+E151</f>
        <v>2306914.52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2557987.4400000004</v>
      </c>
      <c r="E343" s="54">
        <f>E166+E210+E259+E300+E319+E322+E325</f>
        <v>2342974.4600000004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User</cp:lastModifiedBy>
  <cp:lastPrinted>2015-05-23T07:59:41Z</cp:lastPrinted>
  <dcterms:created xsi:type="dcterms:W3CDTF">2015-03-03T10:52:24Z</dcterms:created>
  <dcterms:modified xsi:type="dcterms:W3CDTF">2017-07-24T13:21:02Z</dcterms:modified>
  <cp:category/>
  <cp:version/>
  <cp:contentType/>
  <cp:contentStatus/>
</cp:coreProperties>
</file>