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<sst xmlns="http://schemas.openxmlformats.org/spreadsheetml/2006/main" count="1286" uniqueCount="440">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</sst>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3857031</v>
      </c>
      <c r="E4" s="3">
        <v>5226989.390000001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3857031</v>
      </c>
      <c r="E5" s="4">
        <v>5226989.390000001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3857031</v>
      </c>
      <c r="E6" s="4">
        <v>5226989.390000001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573140.32</v>
      </c>
      <c r="E16" s="3">
        <v>1692241.04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573140.32</v>
      </c>
      <c r="E17" s="4">
        <v>1692241.04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573140.32</v>
      </c>
      <c r="E18" s="4">
        <v>1692241.04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577500</v>
      </c>
      <c r="E23" s="3">
        <v>765135.8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268700</v>
      </c>
      <c r="E24" s="4">
        <v>351914.25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90300</v>
      </c>
      <c r="E26" s="4">
        <v>105963.04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178400</v>
      </c>
      <c r="E27" s="4">
        <v>245951.21000000002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97500</v>
      </c>
      <c r="E28" s="4">
        <v>103636.76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97500</v>
      </c>
      <c r="E30" s="4">
        <v>103636.76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102.36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102.36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211200</v>
      </c>
      <c r="E42" s="4">
        <v>309482.42999999993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24500</v>
      </c>
      <c r="E44" s="4">
        <v>30011.1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186700</v>
      </c>
      <c r="E45" s="4">
        <v>279471.32999999996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1599215.7</v>
      </c>
      <c r="E46" s="3">
        <v>9090649.84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1254215.7</v>
      </c>
      <c r="E50" s="4">
        <v>8299765.97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1240215.7</v>
      </c>
      <c r="E51" s="4">
        <v>8285765.97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14000</v>
      </c>
      <c r="E54" s="4">
        <v>14000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30000</v>
      </c>
      <c r="E61" s="4">
        <v>104678.78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35864.7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30000</v>
      </c>
      <c r="E72" s="4">
        <v>68814.08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310000</v>
      </c>
      <c r="E80" s="4">
        <v>681205.09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310000</v>
      </c>
      <c r="E81" s="4">
        <v>681205.09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1276000</v>
      </c>
      <c r="E151" s="3">
        <v>1328104.62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1202000</v>
      </c>
      <c r="E152" s="4">
        <v>1202000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1015000</v>
      </c>
      <c r="E153" s="4">
        <v>1015000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57000</v>
      </c>
      <c r="E154" s="4">
        <v>57000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100000</v>
      </c>
      <c r="E157" s="4">
        <v>100000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74000</v>
      </c>
      <c r="E158" s="4">
        <v>126104.62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4000</v>
      </c>
      <c r="E159" s="4">
        <v>4000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</v>
      </c>
      <c r="E163" s="4">
        <v>57104.62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4953801.32</v>
      </c>
      <c r="E166" s="3">
        <v>6564094.03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33330</v>
      </c>
      <c r="E167" s="4">
        <v>33330.03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26450</v>
      </c>
      <c r="E168" s="4">
        <v>26450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6880</v>
      </c>
      <c r="E169" s="4">
        <v>6880.030000000001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9050</v>
      </c>
      <c r="E170" s="4">
        <v>9567.17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9050</v>
      </c>
      <c r="E171" s="4">
        <v>9567.17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3144583.52</v>
      </c>
      <c r="E172" s="4">
        <v>4429104.01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65236.09</v>
      </c>
      <c r="E173" s="4">
        <v>85766.14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3079347.43</v>
      </c>
      <c r="E174" s="4">
        <v>4343337.87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1451514.22</v>
      </c>
      <c r="E175" s="4">
        <v>1757147.69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1321768.42</v>
      </c>
      <c r="E176" s="4">
        <v>1494394.67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2535.43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86245.8</v>
      </c>
      <c r="E178" s="4">
        <v>205965.45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43500</v>
      </c>
      <c r="E179" s="4">
        <v>54252.14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6400</v>
      </c>
      <c r="E187" s="4">
        <v>6400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6400</v>
      </c>
      <c r="E192" s="4">
        <v>6400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20320</v>
      </c>
      <c r="E198" s="4">
        <v>161282.47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1670</v>
      </c>
      <c r="E199" s="4">
        <v>1670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6500</v>
      </c>
      <c r="E200" s="4">
        <v>24009.43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12150</v>
      </c>
      <c r="E202" s="4">
        <v>135603.04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288603.57999999996</v>
      </c>
      <c r="E203" s="4">
        <v>167262.66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227603.58</v>
      </c>
      <c r="E204" s="4">
        <v>100000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49000</v>
      </c>
      <c r="E207" s="4">
        <v>52082.28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1190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11000</v>
      </c>
      <c r="E209" s="4">
        <v>13990.38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1764844.43</v>
      </c>
      <c r="E210" s="3">
        <v>9750897.139999999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1764328.43</v>
      </c>
      <c r="E214" s="4">
        <v>9740381.139999999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1457872.43</v>
      </c>
      <c r="E215" s="4">
        <v>9425336.889999999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159644</v>
      </c>
      <c r="E216" s="4">
        <v>163576.12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146812</v>
      </c>
      <c r="E217" s="4">
        <v>151468.13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10000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516</v>
      </c>
      <c r="E253" s="4">
        <v>516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516</v>
      </c>
      <c r="E257" s="4">
        <v>516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73870</v>
      </c>
      <c r="E300" s="3">
        <v>73870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73870</v>
      </c>
      <c r="E307" s="4">
        <v>73870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73870</v>
      </c>
      <c r="E308" s="4">
        <v>73870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1276000</v>
      </c>
      <c r="E325" s="3">
        <v>1497948.3299999998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1202000</v>
      </c>
      <c r="E326" s="4">
        <v>1239252.2599999998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1015000</v>
      </c>
      <c r="E327" s="4">
        <v>1052234.8199999998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57000</v>
      </c>
      <c r="E328" s="4">
        <v>57000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30000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100000</v>
      </c>
      <c r="E331" s="4">
        <v>100017.44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74000</v>
      </c>
      <c r="E332" s="4">
        <v>258696.07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4000</v>
      </c>
      <c r="E333" s="4">
        <v>4151.11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130230.88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</v>
      </c>
      <c r="E337" s="4">
        <v>114314.08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185628.73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8068515.75</v>
      </c>
      <c r="E342" s="52">
        <f>E340+E341+E4+E16+E23+E46+E85+E126+E145+E148+E151</f>
        <v>18103120.69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8068515.75</v>
      </c>
      <c r="E343" s="54">
        <f>E166+E210+E259+E300+E319+E322+E325</f>
        <v>17886809.499999996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