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<sst xmlns="http://schemas.openxmlformats.org/spreadsheetml/2006/main" count="870" uniqueCount="149">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</sst>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82463.48</v>
      </c>
      <c r="E5" s="38"/>
    </row>
    <row r="6" spans="2:5" ht="15">
      <c r="B6" s="8"/>
      <c r="C6" s="5" t="s">
        <v>5</v>
      </c>
      <c r="D6" s="39">
        <v>773892.25</v>
      </c>
      <c r="E6" s="40"/>
    </row>
    <row r="7" spans="2:5" ht="15">
      <c r="B7" s="8"/>
      <c r="C7" s="5" t="s">
        <v>6</v>
      </c>
      <c r="D7" s="39">
        <v>702773.48</v>
      </c>
      <c r="E7" s="40"/>
    </row>
    <row r="8" spans="2:5" ht="15.75" thickBot="1">
      <c r="B8" s="9"/>
      <c r="C8" s="6" t="s">
        <v>7</v>
      </c>
      <c r="D8" s="41"/>
      <c r="E8" s="42">
        <v>2689151.13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4014348.0500000003</v>
      </c>
      <c r="E10" s="45">
        <v>3926234.659999999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11242.6</v>
      </c>
      <c r="E14" s="45">
        <v>11242.6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901969.44</v>
      </c>
      <c r="E18" s="45">
        <v>745730.33</v>
      </c>
    </row>
    <row r="19" spans="2:5" ht="15">
      <c r="B19" s="13">
        <v>20102</v>
      </c>
      <c r="C19" s="54" t="s">
        <v>21</v>
      </c>
      <c r="D19" s="39">
        <v>36160.8</v>
      </c>
      <c r="E19" s="50">
        <v>36160.8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316861.03</v>
      </c>
      <c r="E25" s="45">
        <v>316755.1000000001</v>
      </c>
    </row>
    <row r="26" spans="2:5" ht="15">
      <c r="B26" s="13">
        <v>30200</v>
      </c>
      <c r="C26" s="54" t="s">
        <v>28</v>
      </c>
      <c r="D26" s="39">
        <v>138917.68</v>
      </c>
      <c r="E26" s="45">
        <v>142265.66</v>
      </c>
    </row>
    <row r="27" spans="2:5" ht="15">
      <c r="B27" s="13">
        <v>30300</v>
      </c>
      <c r="C27" s="54" t="s">
        <v>29</v>
      </c>
      <c r="D27" s="39">
        <v>2.36</v>
      </c>
      <c r="E27" s="45">
        <v>2.27</v>
      </c>
    </row>
    <row r="28" spans="2:5" ht="15">
      <c r="B28" s="13">
        <v>30400</v>
      </c>
      <c r="C28" s="54" t="s">
        <v>30</v>
      </c>
      <c r="D28" s="49">
        <v>7911.57</v>
      </c>
      <c r="E28" s="45">
        <v>7911.57</v>
      </c>
    </row>
    <row r="29" spans="2:5" ht="15">
      <c r="B29" s="13">
        <v>30500</v>
      </c>
      <c r="C29" s="54" t="s">
        <v>31</v>
      </c>
      <c r="D29" s="60">
        <v>312602.08</v>
      </c>
      <c r="E29" s="50">
        <v>315345.17000000004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2391338.21</v>
      </c>
      <c r="E33" s="59">
        <v>1399408.26</v>
      </c>
    </row>
    <row r="34" spans="2:5" ht="15">
      <c r="B34" s="13">
        <v>40300</v>
      </c>
      <c r="C34" s="54" t="s">
        <v>37</v>
      </c>
      <c r="D34" s="61">
        <v>0</v>
      </c>
      <c r="E34" s="45">
        <v>8368.08</v>
      </c>
    </row>
    <row r="35" spans="2:5" ht="15">
      <c r="B35" s="13">
        <v>40400</v>
      </c>
      <c r="C35" s="54" t="s">
        <v>38</v>
      </c>
      <c r="D35" s="39">
        <v>27800</v>
      </c>
      <c r="E35" s="45">
        <v>27800</v>
      </c>
    </row>
    <row r="36" spans="2:5" ht="15">
      <c r="B36" s="13">
        <v>40500</v>
      </c>
      <c r="C36" s="54" t="s">
        <v>39</v>
      </c>
      <c r="D36" s="49">
        <v>326775.54</v>
      </c>
      <c r="E36" s="50">
        <v>312436.34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691511.2</v>
      </c>
      <c r="E54" s="45">
        <v>691511.2</v>
      </c>
    </row>
    <row r="55" spans="2:5" ht="15">
      <c r="B55" s="13">
        <v>90200</v>
      </c>
      <c r="C55" s="54" t="s">
        <v>62</v>
      </c>
      <c r="D55" s="61">
        <v>58911.05</v>
      </c>
      <c r="E55" s="62">
        <v>47584.62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19083.32</v>
      </c>
      <c r="E10" s="89">
        <v>0</v>
      </c>
      <c r="F10" s="90">
        <v>24531.87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9075.539999999999</v>
      </c>
      <c r="E11" s="89">
        <v>0</v>
      </c>
      <c r="F11" s="90">
        <v>9554.21</v>
      </c>
      <c r="G11" s="88"/>
      <c r="H11" s="89"/>
      <c r="I11" s="90"/>
      <c r="J11" s="97">
        <v>23.43</v>
      </c>
      <c r="K11" s="89">
        <v>0</v>
      </c>
      <c r="L11" s="101">
        <v>23.43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415908.54</v>
      </c>
      <c r="E12" s="89">
        <v>0</v>
      </c>
      <c r="F12" s="90">
        <v>339608.11</v>
      </c>
      <c r="G12" s="88"/>
      <c r="H12" s="89"/>
      <c r="I12" s="90"/>
      <c r="J12" s="97">
        <v>46199.09</v>
      </c>
      <c r="K12" s="89">
        <v>0</v>
      </c>
      <c r="L12" s="101">
        <v>50476.88</v>
      </c>
      <c r="M12" s="91">
        <v>106848.82</v>
      </c>
      <c r="N12" s="89">
        <v>0</v>
      </c>
      <c r="O12" s="90">
        <v>83156.09</v>
      </c>
      <c r="P12" s="91">
        <v>5366.09</v>
      </c>
      <c r="Q12" s="89">
        <v>0</v>
      </c>
      <c r="R12" s="90">
        <v>5309.27</v>
      </c>
      <c r="S12" s="91">
        <v>991213.61</v>
      </c>
      <c r="T12" s="89">
        <v>9860.33</v>
      </c>
      <c r="U12" s="90">
        <v>1053753.07</v>
      </c>
      <c r="V12" s="91">
        <v>212990.96</v>
      </c>
      <c r="W12" s="89">
        <v>0</v>
      </c>
      <c r="X12" s="90">
        <v>198471.28</v>
      </c>
      <c r="Y12" s="91">
        <v>17763.2</v>
      </c>
      <c r="Z12" s="89">
        <v>11419.2</v>
      </c>
      <c r="AA12" s="90">
        <v>35526.4</v>
      </c>
      <c r="AB12" s="91">
        <v>973589.45</v>
      </c>
      <c r="AC12" s="89">
        <v>0</v>
      </c>
      <c r="AD12" s="90">
        <v>976295.61</v>
      </c>
      <c r="AE12" s="91">
        <v>432188.17</v>
      </c>
      <c r="AF12" s="89">
        <v>0</v>
      </c>
      <c r="AG12" s="90">
        <v>403829.76</v>
      </c>
      <c r="AH12" s="91">
        <v>0</v>
      </c>
      <c r="AI12" s="89">
        <v>0</v>
      </c>
      <c r="AJ12" s="90">
        <v>0</v>
      </c>
      <c r="AK12" s="91">
        <v>12227.269999999999</v>
      </c>
      <c r="AL12" s="89">
        <v>0</v>
      </c>
      <c r="AM12" s="90">
        <v>4809.41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>
        <v>37323.54</v>
      </c>
      <c r="BA12" s="89">
        <v>0</v>
      </c>
      <c r="BB12" s="90">
        <v>32823.54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1046235.36</v>
      </c>
      <c r="E13" s="89">
        <v>0</v>
      </c>
      <c r="F13" s="90">
        <v>1033391.77</v>
      </c>
      <c r="G13" s="88"/>
      <c r="H13" s="89"/>
      <c r="I13" s="90"/>
      <c r="J13" s="97">
        <v>10600</v>
      </c>
      <c r="K13" s="89">
        <v>0</v>
      </c>
      <c r="L13" s="101">
        <v>9240.970000000001</v>
      </c>
      <c r="M13" s="91">
        <v>40657.75000000001</v>
      </c>
      <c r="N13" s="89">
        <v>0</v>
      </c>
      <c r="O13" s="90">
        <v>16028.69</v>
      </c>
      <c r="P13" s="91">
        <v>11448</v>
      </c>
      <c r="Q13" s="89">
        <v>0</v>
      </c>
      <c r="R13" s="90">
        <v>11448</v>
      </c>
      <c r="S13" s="91">
        <v>25000</v>
      </c>
      <c r="T13" s="89">
        <v>0</v>
      </c>
      <c r="U13" s="90">
        <v>25000</v>
      </c>
      <c r="V13" s="91">
        <v>164788.97999999998</v>
      </c>
      <c r="W13" s="89">
        <v>0</v>
      </c>
      <c r="X13" s="90">
        <v>226620.51</v>
      </c>
      <c r="Y13" s="91"/>
      <c r="Z13" s="89"/>
      <c r="AA13" s="90"/>
      <c r="AB13" s="91">
        <v>20811.170000000002</v>
      </c>
      <c r="AC13" s="89">
        <v>0</v>
      </c>
      <c r="AD13" s="90">
        <v>21092.98</v>
      </c>
      <c r="AE13" s="91"/>
      <c r="AF13" s="89"/>
      <c r="AG13" s="90"/>
      <c r="AH13" s="91">
        <v>500</v>
      </c>
      <c r="AI13" s="89">
        <v>0</v>
      </c>
      <c r="AJ13" s="90">
        <v>500</v>
      </c>
      <c r="AK13" s="91">
        <v>46808.189999999995</v>
      </c>
      <c r="AL13" s="89">
        <v>0</v>
      </c>
      <c r="AM13" s="90">
        <v>51020.5</v>
      </c>
      <c r="AN13" s="91">
        <v>0</v>
      </c>
      <c r="AO13" s="89">
        <v>0</v>
      </c>
      <c r="AP13" s="90">
        <v>0</v>
      </c>
      <c r="AQ13" s="91">
        <v>17245.8</v>
      </c>
      <c r="AR13" s="89">
        <v>0</v>
      </c>
      <c r="AS13" s="90">
        <v>0</v>
      </c>
      <c r="AT13" s="91"/>
      <c r="AU13" s="89"/>
      <c r="AV13" s="90"/>
      <c r="AW13" s="97">
        <v>4736.51</v>
      </c>
      <c r="AX13" s="89">
        <v>0</v>
      </c>
      <c r="AY13" s="101">
        <v>4736.51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9433.619999999999</v>
      </c>
      <c r="BM16" s="89">
        <v>0</v>
      </c>
      <c r="BN16" s="90">
        <v>9433.619999999999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77519.83</v>
      </c>
      <c r="E18" s="89">
        <v>0</v>
      </c>
      <c r="F18" s="90">
        <v>72781.23</v>
      </c>
      <c r="G18" s="88"/>
      <c r="H18" s="89"/>
      <c r="I18" s="90"/>
      <c r="J18" s="97"/>
      <c r="K18" s="89"/>
      <c r="L18" s="101"/>
      <c r="M18" s="97">
        <v>81.6</v>
      </c>
      <c r="N18" s="89">
        <v>0</v>
      </c>
      <c r="O18" s="101">
        <v>19.2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594.13</v>
      </c>
      <c r="AC18" s="89">
        <v>0</v>
      </c>
      <c r="AD18" s="101">
        <v>512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60072.72</v>
      </c>
      <c r="E19" s="89">
        <v>0</v>
      </c>
      <c r="F19" s="90">
        <v>57163.44</v>
      </c>
      <c r="G19" s="88"/>
      <c r="H19" s="89"/>
      <c r="I19" s="90"/>
      <c r="J19" s="97">
        <v>30</v>
      </c>
      <c r="K19" s="89">
        <v>0</v>
      </c>
      <c r="L19" s="101">
        <v>30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63111.290000000015</v>
      </c>
      <c r="E24" s="89">
        <v>375333.59</v>
      </c>
      <c r="F24" s="90">
        <v>60587.32</v>
      </c>
      <c r="G24" s="88"/>
      <c r="H24" s="89"/>
      <c r="I24" s="90"/>
      <c r="J24" s="97">
        <v>37890.76</v>
      </c>
      <c r="K24" s="89">
        <v>0</v>
      </c>
      <c r="L24" s="101">
        <v>1060.18</v>
      </c>
      <c r="M24" s="97">
        <v>765820.34</v>
      </c>
      <c r="N24" s="89">
        <v>782013.72</v>
      </c>
      <c r="O24" s="101">
        <v>1141533.0999999999</v>
      </c>
      <c r="P24" s="97"/>
      <c r="Q24" s="89"/>
      <c r="R24" s="101"/>
      <c r="S24" s="97">
        <v>881351.5300000001</v>
      </c>
      <c r="T24" s="89">
        <v>120000</v>
      </c>
      <c r="U24" s="101">
        <v>538740.74</v>
      </c>
      <c r="V24" s="97">
        <v>611282.7999999999</v>
      </c>
      <c r="W24" s="89">
        <v>21045.26</v>
      </c>
      <c r="X24" s="101">
        <v>467446.5</v>
      </c>
      <c r="Y24" s="97">
        <v>0</v>
      </c>
      <c r="Z24" s="89">
        <v>95000</v>
      </c>
      <c r="AA24" s="101">
        <v>0</v>
      </c>
      <c r="AB24" s="97">
        <v>41538.94999999997</v>
      </c>
      <c r="AC24" s="89">
        <v>35028.15</v>
      </c>
      <c r="AD24" s="101">
        <v>9750.59</v>
      </c>
      <c r="AE24" s="97">
        <v>60953.02</v>
      </c>
      <c r="AF24" s="89">
        <v>80963.21</v>
      </c>
      <c r="AG24" s="101">
        <v>66407.47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70814.72</v>
      </c>
      <c r="BM40" s="89">
        <v>0</v>
      </c>
      <c r="BN40" s="101">
        <v>70814.72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691511.2</v>
      </c>
      <c r="BS49" s="89">
        <v>0</v>
      </c>
      <c r="BT49" s="101">
        <v>737667.43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58911.05</v>
      </c>
      <c r="BS50" s="89">
        <v>0</v>
      </c>
      <c r="BT50" s="101">
        <v>9484.11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