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<sst xmlns="http://schemas.openxmlformats.org/spreadsheetml/2006/main" count="1286" uniqueCount="440">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</sst>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3941267.1000000006</v>
      </c>
      <c r="E4" s="3">
        <v>3944422.0700000003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3941267.1000000006</v>
      </c>
      <c r="E5" s="4">
        <v>3944422.0700000003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3941267.1000000006</v>
      </c>
      <c r="E6" s="4">
        <v>3944422.0700000003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475597.79000000004</v>
      </c>
      <c r="E16" s="3">
        <v>912375.57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475597.79000000004</v>
      </c>
      <c r="E17" s="4">
        <v>912375.57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475597.79000000004</v>
      </c>
      <c r="E18" s="4">
        <v>903493.97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8881.6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680317.9299999999</v>
      </c>
      <c r="E23" s="3">
        <v>712047.86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212028.33</v>
      </c>
      <c r="E24" s="4">
        <v>258761.84999999998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87377.07999999999</v>
      </c>
      <c r="E26" s="4">
        <v>86506.5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124651.25</v>
      </c>
      <c r="E27" s="4">
        <v>172255.34999999998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77223.6</v>
      </c>
      <c r="E28" s="4">
        <v>74288.84999999999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1500.9800000000002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77223.6</v>
      </c>
      <c r="E30" s="4">
        <v>72787.87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4.31</v>
      </c>
      <c r="E33" s="4">
        <v>4.31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4.31</v>
      </c>
      <c r="E36" s="4">
        <v>4.31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49202.02</v>
      </c>
      <c r="E37" s="4">
        <v>49202.02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49202.02</v>
      </c>
      <c r="E39" s="4">
        <v>49202.02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341859.67</v>
      </c>
      <c r="E42" s="4">
        <v>329790.83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35052.68</v>
      </c>
      <c r="E43" s="4">
        <v>34853.58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78350.31999999999</v>
      </c>
      <c r="E44" s="4">
        <v>77307.87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228456.67</v>
      </c>
      <c r="E45" s="4">
        <v>217629.38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831213.6100000001</v>
      </c>
      <c r="E46" s="3">
        <v>403778.51999999996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493627.8300000002</v>
      </c>
      <c r="E50" s="4">
        <v>64746.18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485627.8300000002</v>
      </c>
      <c r="E51" s="4">
        <v>56746.18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8000</v>
      </c>
      <c r="E53" s="4">
        <v>8000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188180</v>
      </c>
      <c r="E76" s="4">
        <v>188180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188180</v>
      </c>
      <c r="E77" s="4">
        <v>188180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149405.77999999997</v>
      </c>
      <c r="E80" s="4">
        <v>150852.33999999994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149405.77999999997</v>
      </c>
      <c r="E81" s="4">
        <v>150852.33999999994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643642.6900000001</v>
      </c>
      <c r="E151" s="3">
        <v>640742.0999999995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586540.54</v>
      </c>
      <c r="E152" s="4">
        <v>587540.5399999995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565446.7200000001</v>
      </c>
      <c r="E153" s="4">
        <v>565446.7199999995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9991.17</v>
      </c>
      <c r="E154" s="4">
        <v>9991.169999999998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9523.77</v>
      </c>
      <c r="E155" s="4">
        <v>9523.769999999999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1578.88</v>
      </c>
      <c r="E157" s="4">
        <v>2578.88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57102.15</v>
      </c>
      <c r="E158" s="4">
        <v>53201.560000000005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8500</v>
      </c>
      <c r="E162" s="4">
        <v>8500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48602.15</v>
      </c>
      <c r="E163" s="4">
        <v>44701.560000000005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4599754.359999999</v>
      </c>
      <c r="E166" s="3">
        <v>4643578.100000001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14198.68</v>
      </c>
      <c r="E167" s="4">
        <v>16154.75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10806.34</v>
      </c>
      <c r="E168" s="4">
        <v>12748.11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3392.3399999999992</v>
      </c>
      <c r="E169" s="4">
        <v>3406.6400000000003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7332.650000000001</v>
      </c>
      <c r="E170" s="4">
        <v>7671.719999999999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7332.650000000001</v>
      </c>
      <c r="E171" s="4">
        <v>7671.719999999999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2959574.26</v>
      </c>
      <c r="E172" s="4">
        <v>3089753.8300000005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50555.71</v>
      </c>
      <c r="E173" s="4">
        <v>66768.65000000001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2909018.55</v>
      </c>
      <c r="E174" s="4">
        <v>3022985.1800000006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1325621.4299999997</v>
      </c>
      <c r="E175" s="4">
        <v>1394939.6400000001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1120730.0099999998</v>
      </c>
      <c r="E176" s="4">
        <v>1193564.6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5000.000000000001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145500</v>
      </c>
      <c r="E178" s="4">
        <v>132079.94999999998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54391.42</v>
      </c>
      <c r="E179" s="4">
        <v>64295.09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19321.350000000002</v>
      </c>
      <c r="E187" s="4">
        <v>19321.350000000002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19321.350000000002</v>
      </c>
      <c r="E192" s="4">
        <v>19321.350000000002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128375.35</v>
      </c>
      <c r="E198" s="4">
        <v>57367.31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41098.04</v>
      </c>
      <c r="E199" s="4">
        <v>40839.979999999996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16500</v>
      </c>
      <c r="E200" s="4">
        <v>16030.94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70777.31</v>
      </c>
      <c r="E202" s="4">
        <v>496.39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145330.64</v>
      </c>
      <c r="E203" s="4">
        <v>58369.5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81180.38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42373</v>
      </c>
      <c r="E207" s="4">
        <v>42373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8567.02</v>
      </c>
      <c r="E208" s="4">
        <v>8567.02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13210.24</v>
      </c>
      <c r="E209" s="4">
        <v>7429.48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2124452.0700000003</v>
      </c>
      <c r="E210" s="3">
        <v>786472.1599999999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1152380.2600000002</v>
      </c>
      <c r="E214" s="4">
        <v>786472.1599999999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1127152.4900000002</v>
      </c>
      <c r="E215" s="4">
        <v>749556.3999999999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25227.769999999997</v>
      </c>
      <c r="E217" s="4">
        <v>36915.759999999995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5170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5170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966901.8099999999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966901.8099999999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98117.93</v>
      </c>
      <c r="E300" s="3">
        <v>98117.93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98117.93</v>
      </c>
      <c r="E307" s="4">
        <v>98117.93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98117.93</v>
      </c>
      <c r="E308" s="4">
        <v>98117.93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643642.6900000001</v>
      </c>
      <c r="E325" s="3">
        <v>651580.96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586540.54</v>
      </c>
      <c r="E326" s="4">
        <v>597006.82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565446.7200000001</v>
      </c>
      <c r="E327" s="4">
        <v>575913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9991.17</v>
      </c>
      <c r="E328" s="4">
        <v>9991.17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9523.77</v>
      </c>
      <c r="E329" s="4">
        <v>9523.77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1578.88</v>
      </c>
      <c r="E331" s="4">
        <v>1578.88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57102.15</v>
      </c>
      <c r="E332" s="4">
        <v>54574.14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8500</v>
      </c>
      <c r="E336" s="4">
        <v>10560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48602.15</v>
      </c>
      <c r="E337" s="4">
        <v>44014.14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1351242.35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593008.94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8516290.41</v>
      </c>
      <c r="E342" s="52">
        <f>E340+E341+E4+E16+E23+E46+E85+E126+E145+E148+E151</f>
        <v>6613366.12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7465967.05</v>
      </c>
      <c r="E343" s="54">
        <f>E166+E210+E259+E300+E319+E322+E325</f>
        <v>6179749.15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UMVLAllizond</cp:lastModifiedBy>
  <cp:lastPrinted>2015-05-23T07:59:41Z</cp:lastPrinted>
  <dcterms:created xsi:type="dcterms:W3CDTF">2015-03-03T10:52:24Z</dcterms:created>
  <dcterms:modified xsi:type="dcterms:W3CDTF">2020-09-22T13:13:30Z</dcterms:modified>
  <cp:category/>
  <cp:version/>
  <cp:contentType/>
  <cp:contentStatus/>
</cp:coreProperties>
</file>