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<sst xmlns="http://schemas.openxmlformats.org/spreadsheetml/2006/main" count="1286" uniqueCount="440">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</sst>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3778733.2</v>
      </c>
      <c r="E4" s="3">
        <v>2789196.11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3778733.2</v>
      </c>
      <c r="E5" s="4">
        <v>2789196.11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3778733.2</v>
      </c>
      <c r="E6" s="4">
        <v>2789196.11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626947.23</v>
      </c>
      <c r="E16" s="3">
        <v>1269933.02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626947.23</v>
      </c>
      <c r="E17" s="4">
        <v>1269933.02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621947.23</v>
      </c>
      <c r="E18" s="4">
        <v>1252733.02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5000</v>
      </c>
      <c r="E20" s="4">
        <v>17200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726876.35</v>
      </c>
      <c r="E23" s="3">
        <v>680461.58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321071.8</v>
      </c>
      <c r="E24" s="4">
        <v>300344.57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78354.8</v>
      </c>
      <c r="E26" s="4">
        <v>78035.13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242717</v>
      </c>
      <c r="E27" s="4">
        <v>222309.44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73285.13</v>
      </c>
      <c r="E28" s="4">
        <v>51110.75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73285.13</v>
      </c>
      <c r="E29" s="4">
        <v>51110.75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2.47</v>
      </c>
      <c r="E33" s="4">
        <v>2.25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2.47</v>
      </c>
      <c r="E36" s="4">
        <v>2.25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6864.97</v>
      </c>
      <c r="E37" s="4">
        <v>6864.97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6864.97</v>
      </c>
      <c r="E39" s="4">
        <v>6864.97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325651.98</v>
      </c>
      <c r="E42" s="4">
        <v>322139.04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109232.32</v>
      </c>
      <c r="E44" s="4">
        <v>89945.42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216419.66</v>
      </c>
      <c r="E45" s="4">
        <v>232193.62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1044091.41</v>
      </c>
      <c r="E46" s="3">
        <v>700605.62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595285.78</v>
      </c>
      <c r="E50" s="4">
        <v>301156.81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595285.78</v>
      </c>
      <c r="E51" s="4">
        <v>301156.81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18489.41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18489.41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256900</v>
      </c>
      <c r="E76" s="4">
        <v>256900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133500</v>
      </c>
      <c r="E77" s="4">
        <v>133500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123400</v>
      </c>
      <c r="E78" s="4">
        <v>123400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191905.63</v>
      </c>
      <c r="E80" s="4">
        <v>124059.4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191905.63</v>
      </c>
      <c r="E81" s="4">
        <v>124059.4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543235.51</v>
      </c>
      <c r="E151" s="3">
        <v>536436.59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490531.96</v>
      </c>
      <c r="E152" s="4">
        <v>489244.96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471054.86</v>
      </c>
      <c r="E153" s="4">
        <v>469767.86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7624.74</v>
      </c>
      <c r="E154" s="4">
        <v>7624.74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10852.36</v>
      </c>
      <c r="E155" s="4">
        <v>10852.36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52703.55</v>
      </c>
      <c r="E158" s="4">
        <v>47191.63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5482.92</v>
      </c>
      <c r="E162" s="4">
        <v>5482.92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47220.63</v>
      </c>
      <c r="E163" s="4">
        <v>41708.71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4581882.04</v>
      </c>
      <c r="E166" s="3">
        <v>4481990.12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20123.59</v>
      </c>
      <c r="E167" s="4">
        <v>20077.42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16104.53</v>
      </c>
      <c r="E168" s="4">
        <v>15907.74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4019.06</v>
      </c>
      <c r="E169" s="4">
        <v>4169.68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7163.38</v>
      </c>
      <c r="E170" s="4">
        <v>6599.23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7163.38</v>
      </c>
      <c r="E171" s="4">
        <v>6599.23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2893054.42</v>
      </c>
      <c r="E172" s="4">
        <v>2879215.54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62281.39</v>
      </c>
      <c r="E173" s="4">
        <v>68521.12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2830773.03</v>
      </c>
      <c r="E174" s="4">
        <v>2810694.42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1291892.8</v>
      </c>
      <c r="E175" s="4">
        <v>1322487.63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1124377.27</v>
      </c>
      <c r="E176" s="4">
        <v>1173348.42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5000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110546.09</v>
      </c>
      <c r="E178" s="4">
        <v>104394.48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51969.44</v>
      </c>
      <c r="E179" s="4">
        <v>37364.73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2380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41043.12</v>
      </c>
      <c r="E187" s="4">
        <v>41043.12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41043.12</v>
      </c>
      <c r="E192" s="4">
        <v>41043.12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87224.4</v>
      </c>
      <c r="E194" s="4">
        <v>87224.4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87224.4</v>
      </c>
      <c r="E197" s="4">
        <v>87224.4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166097.72</v>
      </c>
      <c r="E198" s="4">
        <v>46709.73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39989.64</v>
      </c>
      <c r="E199" s="4">
        <v>31506.46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19000</v>
      </c>
      <c r="E200" s="4">
        <v>10934.87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107108.08</v>
      </c>
      <c r="E202" s="4">
        <v>4268.4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75282.61</v>
      </c>
      <c r="E203" s="4">
        <v>78633.05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336.14</v>
      </c>
      <c r="E206" s="4">
        <v>5159.05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63572.33</v>
      </c>
      <c r="E207" s="4">
        <v>62186.95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11136.75</v>
      </c>
      <c r="E208" s="4">
        <v>11136.75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237.39</v>
      </c>
      <c r="E209" s="4">
        <v>150.3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1234547.53</v>
      </c>
      <c r="E210" s="3">
        <v>607563.36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997395.46</v>
      </c>
      <c r="E214" s="4">
        <v>607563.36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985863.04</v>
      </c>
      <c r="E215" s="4">
        <v>594596.16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11532.42</v>
      </c>
      <c r="E217" s="4">
        <v>12967.2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96000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96000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141152.07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141152.07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671138.5</v>
      </c>
      <c r="E300" s="3">
        <v>671138.5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671138.5</v>
      </c>
      <c r="E307" s="4">
        <v>671138.5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671138.5</v>
      </c>
      <c r="E308" s="4">
        <v>671138.5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543235.51</v>
      </c>
      <c r="E325" s="3">
        <v>506317.64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490531.96</v>
      </c>
      <c r="E326" s="4">
        <v>430447.64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471054.86</v>
      </c>
      <c r="E327" s="4">
        <v>410970.54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7624.74</v>
      </c>
      <c r="E328" s="4">
        <v>7624.74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10852.36</v>
      </c>
      <c r="E329" s="4">
        <v>10852.36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52703.55</v>
      </c>
      <c r="E332" s="4">
        <v>75870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5482.92</v>
      </c>
      <c r="E336" s="4">
        <v>7891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47220.63</v>
      </c>
      <c r="E337" s="4">
        <v>67979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679531.25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174673.2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7574088.15</v>
      </c>
      <c r="E342" s="51">
        <f>E340+E341+E4+E16+E23+E46+E85+E126+E145+E148+E151</f>
        <v>5976632.92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7030803.58</v>
      </c>
      <c r="E343" s="53">
        <f>E166+E210+E259+E300+E319+E322+E325</f>
        <v>6267009.62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UMVLBarbarello</cp:lastModifiedBy>
  <cp:lastPrinted>2015-05-23T07:59:41Z</cp:lastPrinted>
  <dcterms:created xsi:type="dcterms:W3CDTF">2015-03-03T10:52:24Z</dcterms:created>
  <dcterms:modified xsi:type="dcterms:W3CDTF">2018-05-28T15:38:19Z</dcterms:modified>
  <cp:category/>
  <cp:version/>
  <cp:contentType/>
  <cp:contentStatus/>
</cp:coreProperties>
</file>