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<sst xmlns="http://schemas.openxmlformats.org/spreadsheetml/2006/main" count="1286" uniqueCount="440">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</sst>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1057764.03</v>
      </c>
      <c r="E4" s="3">
        <v>1012722.7899999999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854957.11</v>
      </c>
      <c r="E5" s="4">
        <v>804227.84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854957.11</v>
      </c>
      <c r="E6" s="4">
        <v>804227.84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202806.92</v>
      </c>
      <c r="E13" s="4">
        <v>208494.94999999998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202806.92</v>
      </c>
      <c r="E14" s="4">
        <v>208494.94999999998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105540.56999999999</v>
      </c>
      <c r="E16" s="3">
        <v>104244.90000000002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105540.56999999999</v>
      </c>
      <c r="E17" s="4">
        <v>104244.90000000002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105540.56999999999</v>
      </c>
      <c r="E18" s="4">
        <v>103944.90000000002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300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171892.16999999998</v>
      </c>
      <c r="E23" s="3">
        <v>168520.31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129007.34999999999</v>
      </c>
      <c r="E24" s="4">
        <v>121136.48999999999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112206.31999999999</v>
      </c>
      <c r="E26" s="4">
        <v>103582.12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16801.03</v>
      </c>
      <c r="E27" s="4">
        <v>17554.37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27984.53</v>
      </c>
      <c r="E28" s="4">
        <v>27603.529999999995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27603.53</v>
      </c>
      <c r="E30" s="4">
        <v>27603.529999999995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381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1.8</v>
      </c>
      <c r="E33" s="4">
        <v>1.8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1.8</v>
      </c>
      <c r="E36" s="4">
        <v>1.8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2816.4399999999996</v>
      </c>
      <c r="E37" s="4">
        <v>2816.4399999999996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2816.4399999999996</v>
      </c>
      <c r="E39" s="4">
        <v>2816.4399999999996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12082.050000000001</v>
      </c>
      <c r="E42" s="4">
        <v>16962.05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5100</v>
      </c>
      <c r="E43" s="4">
        <v>5100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2193.31</v>
      </c>
      <c r="E44" s="4">
        <v>2193.31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4788.740000000001</v>
      </c>
      <c r="E45" s="4">
        <v>9668.74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399364.73000000004</v>
      </c>
      <c r="E46" s="3">
        <v>403784.91000000003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73627.95</v>
      </c>
      <c r="E50" s="4">
        <v>87627.95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73627.95</v>
      </c>
      <c r="E51" s="4">
        <v>87627.95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259353.19</v>
      </c>
      <c r="E61" s="4">
        <v>250749.43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259353.19</v>
      </c>
      <c r="E71" s="4">
        <v>250749.43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66383.59</v>
      </c>
      <c r="E80" s="4">
        <v>65407.530000000006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13451.18</v>
      </c>
      <c r="E81" s="4">
        <v>13451.18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52932.409999999996</v>
      </c>
      <c r="E84" s="4">
        <v>51956.350000000006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252409.2600000001</v>
      </c>
      <c r="E151" s="3">
        <v>235447.2800000001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245400.0400000001</v>
      </c>
      <c r="E152" s="4">
        <v>229129.24000000008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154400.0400000001</v>
      </c>
      <c r="E153" s="4">
        <v>154223.0700000001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81000</v>
      </c>
      <c r="E154" s="4">
        <v>66654.25999999998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8251.91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7009.2199999999975</v>
      </c>
      <c r="E158" s="4">
        <v>6318.039999999997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3509.109999999998</v>
      </c>
      <c r="E159" s="4">
        <v>3139.7299999999973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2550.1099999999997</v>
      </c>
      <c r="E162" s="4">
        <v>2550.11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950</v>
      </c>
      <c r="E164" s="4">
        <v>628.1999999999999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1187368.95</v>
      </c>
      <c r="E166" s="3">
        <v>1168287.87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240318.32</v>
      </c>
      <c r="E167" s="4">
        <v>242669.13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188692.31</v>
      </c>
      <c r="E168" s="4">
        <v>191043.12000000002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51626.01</v>
      </c>
      <c r="E169" s="4">
        <v>51626.009999999995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22336.62</v>
      </c>
      <c r="E170" s="4">
        <v>21741.179999999997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22336.62</v>
      </c>
      <c r="E171" s="4">
        <v>21741.179999999997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675655.42</v>
      </c>
      <c r="E172" s="4">
        <v>673416.84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24559.22</v>
      </c>
      <c r="E173" s="4">
        <v>24511.25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651096.2000000001</v>
      </c>
      <c r="E174" s="4">
        <v>648905.59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135349.27</v>
      </c>
      <c r="E175" s="4">
        <v>99397.95000000001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108080.12999999999</v>
      </c>
      <c r="E176" s="4">
        <v>77344.01000000001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16143.34</v>
      </c>
      <c r="E177" s="4">
        <v>9113.529999999999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5492.8</v>
      </c>
      <c r="E178" s="4">
        <v>3519.6000000000004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5633</v>
      </c>
      <c r="E179" s="4">
        <v>9420.81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41384.57</v>
      </c>
      <c r="E187" s="4">
        <v>41384.57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41384.57</v>
      </c>
      <c r="E192" s="4">
        <v>41384.57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441</v>
      </c>
      <c r="E198" s="4">
        <v>23800.82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11172.82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441</v>
      </c>
      <c r="E202" s="4">
        <v>12628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71883.75</v>
      </c>
      <c r="E203" s="4">
        <v>65877.38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11685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15453.07</v>
      </c>
      <c r="E207" s="4">
        <v>15453.07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3367</v>
      </c>
      <c r="E208" s="4">
        <v>11479.8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41378.68</v>
      </c>
      <c r="E209" s="4">
        <v>38944.51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464067.53</v>
      </c>
      <c r="E210" s="3">
        <v>505142.34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2632.2700000000004</v>
      </c>
      <c r="E214" s="4">
        <v>7220.6900000000005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2632.2700000000004</v>
      </c>
      <c r="E215" s="4">
        <v>7220.6900000000005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20000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461435.26</v>
      </c>
      <c r="E253" s="4">
        <v>477921.65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461435.26</v>
      </c>
      <c r="E258" s="4">
        <v>477921.65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63185.69</v>
      </c>
      <c r="E300" s="3">
        <v>63185.69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63185.69</v>
      </c>
      <c r="E307" s="4">
        <v>63185.69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63185.69</v>
      </c>
      <c r="E308" s="4">
        <v>63185.69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252409.26</v>
      </c>
      <c r="E325" s="3">
        <v>222023.45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245400.04</v>
      </c>
      <c r="E326" s="4">
        <v>216074.79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154400.04</v>
      </c>
      <c r="E327" s="4">
        <v>141189.43000000002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81000</v>
      </c>
      <c r="E328" s="4">
        <v>74613.86999999998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271.49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7009.220000000001</v>
      </c>
      <c r="E332" s="4">
        <v>5948.660000000001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3509.1100000000006</v>
      </c>
      <c r="E333" s="4">
        <v>2770.3500000000004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2550.11</v>
      </c>
      <c r="E336" s="4">
        <v>2550.11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950</v>
      </c>
      <c r="E338" s="4">
        <v>628.2000000000002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116186.24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37284.979999999996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2140441.98</v>
      </c>
      <c r="E342" s="52">
        <f>E340+E341+E4+E16+E23+E46+E85+E126+E145+E148+E151</f>
        <v>1924720.1900000002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1967031.43</v>
      </c>
      <c r="E343" s="54">
        <f>E166+E210+E259+E300+E319+E322+E325</f>
        <v>1958639.35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Anselmino</cp:lastModifiedBy>
  <cp:lastPrinted>2015-05-23T07:59:41Z</cp:lastPrinted>
  <dcterms:created xsi:type="dcterms:W3CDTF">2015-03-03T10:52:24Z</dcterms:created>
  <dcterms:modified xsi:type="dcterms:W3CDTF">2023-07-04T08:07:03Z</dcterms:modified>
  <cp:category/>
  <cp:version/>
  <cp:contentType/>
  <cp:contentStatus/>
</cp:coreProperties>
</file>