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<sst xmlns="http://schemas.openxmlformats.org/spreadsheetml/2006/main" count="1286" uniqueCount="440">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</sst>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1025379.29</v>
      </c>
      <c r="E4" s="3">
        <v>1044140.04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837981.48</v>
      </c>
      <c r="E5" s="4">
        <v>851186.11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837981.48</v>
      </c>
      <c r="E6" s="4">
        <v>851186.11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187397.81</v>
      </c>
      <c r="E13" s="4">
        <v>192953.93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187397.81</v>
      </c>
      <c r="E14" s="4">
        <v>192953.93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56644.1</v>
      </c>
      <c r="E16" s="3">
        <v>68283.26000000001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56644.1</v>
      </c>
      <c r="E17" s="4">
        <v>68283.26000000001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56644.1</v>
      </c>
      <c r="E18" s="4">
        <v>68283.26000000001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159292.19</v>
      </c>
      <c r="E23" s="3">
        <v>152884.45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134059.44</v>
      </c>
      <c r="E24" s="4">
        <v>133160.36000000002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104081.43999999999</v>
      </c>
      <c r="E26" s="4">
        <v>105323.44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29978</v>
      </c>
      <c r="E27" s="4">
        <v>27836.920000000002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10000</v>
      </c>
      <c r="E28" s="4">
        <v>6682.64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10000</v>
      </c>
      <c r="E30" s="4">
        <v>6682.64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56.95</v>
      </c>
      <c r="E33" s="4">
        <v>56.95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56.95</v>
      </c>
      <c r="E36" s="4">
        <v>56.95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1188</v>
      </c>
      <c r="E37" s="4">
        <v>4.68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1188</v>
      </c>
      <c r="E39" s="4">
        <v>4.68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13987.8</v>
      </c>
      <c r="E42" s="4">
        <v>12979.82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1537</v>
      </c>
      <c r="E43" s="4">
        <v>1537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8201.039999999999</v>
      </c>
      <c r="E44" s="4">
        <v>7193.0599999999995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4249.759999999999</v>
      </c>
      <c r="E45" s="4">
        <v>4249.759999999999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173020.82</v>
      </c>
      <c r="E46" s="3">
        <v>242222.56000000003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49000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49000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29242.82</v>
      </c>
      <c r="E61" s="4">
        <v>49444.07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29242.82</v>
      </c>
      <c r="E71" s="4">
        <v>49444.07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143778</v>
      </c>
      <c r="E80" s="4">
        <v>143778.49000000002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28101.039999999997</v>
      </c>
      <c r="E81" s="4">
        <v>28101.039999999997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115676.95999999999</v>
      </c>
      <c r="E84" s="4">
        <v>115677.45000000001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26786.53</v>
      </c>
      <c r="E126" s="3">
        <v>10187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26786.53</v>
      </c>
      <c r="E133" s="4">
        <v>10187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26786.53</v>
      </c>
      <c r="E134" s="4">
        <v>10187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227095.89000000004</v>
      </c>
      <c r="E151" s="3">
        <v>185718.63999999998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210783.04000000004</v>
      </c>
      <c r="E152" s="4">
        <v>178276.31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128201.04000000004</v>
      </c>
      <c r="E153" s="4">
        <v>111670.86000000002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80000</v>
      </c>
      <c r="E154" s="4">
        <v>66605.45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2582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16312.85</v>
      </c>
      <c r="E158" s="4">
        <v>7442.329999999998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705.18</v>
      </c>
      <c r="E159" s="4">
        <v>470.12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1019.26</v>
      </c>
      <c r="E162" s="4">
        <v>1019.26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14588.41</v>
      </c>
      <c r="E164" s="4">
        <v>5952.949999999998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1151735.86</v>
      </c>
      <c r="E166" s="3">
        <v>1150515.12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222544.5</v>
      </c>
      <c r="E167" s="4">
        <v>221679.56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175368.22</v>
      </c>
      <c r="E168" s="4">
        <v>174952.47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47176.28</v>
      </c>
      <c r="E169" s="4">
        <v>46727.09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21876.499999999996</v>
      </c>
      <c r="E170" s="4">
        <v>21407.96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21876.499999999996</v>
      </c>
      <c r="E171" s="4">
        <v>21407.96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658773.1900000001</v>
      </c>
      <c r="E172" s="4">
        <v>681058.0900000001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23542.18</v>
      </c>
      <c r="E173" s="4">
        <v>26110.429999999997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635231.01</v>
      </c>
      <c r="E174" s="4">
        <v>654947.66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141922.47</v>
      </c>
      <c r="E175" s="4">
        <v>137986.84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117130.7</v>
      </c>
      <c r="E176" s="4">
        <v>119289.09999999999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2500</v>
      </c>
      <c r="E177" s="4">
        <v>2767.97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5400</v>
      </c>
      <c r="E178" s="4">
        <v>2700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16891.77</v>
      </c>
      <c r="E179" s="4">
        <v>13229.77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54294.36000000001</v>
      </c>
      <c r="E187" s="4">
        <v>54294.35999999999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53794.36000000001</v>
      </c>
      <c r="E192" s="4">
        <v>53794.35999999999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930.7</v>
      </c>
      <c r="E198" s="4">
        <v>830.7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930.7</v>
      </c>
      <c r="E202" s="4">
        <v>830.7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51394.14</v>
      </c>
      <c r="E203" s="4">
        <v>33257.61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11916.43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16596.29</v>
      </c>
      <c r="E207" s="4">
        <v>16914.29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536.8</v>
      </c>
      <c r="E208" s="4">
        <v>536.8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22344.62</v>
      </c>
      <c r="E209" s="4">
        <v>15806.52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338445.81</v>
      </c>
      <c r="E210" s="3">
        <v>181365.38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65656.2</v>
      </c>
      <c r="E214" s="4">
        <v>86625.44000000002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65656.2</v>
      </c>
      <c r="E215" s="4">
        <v>86625.44000000002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272789.61</v>
      </c>
      <c r="E253" s="4">
        <v>94739.94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188626.7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84162.91</v>
      </c>
      <c r="E258" s="4">
        <v>94739.94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59756.42</v>
      </c>
      <c r="E300" s="3">
        <v>59756.42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59756.42</v>
      </c>
      <c r="E307" s="4">
        <v>59756.42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59756.42</v>
      </c>
      <c r="E308" s="4">
        <v>59756.42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227095.89</v>
      </c>
      <c r="E325" s="3">
        <v>189359.02999999997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210783.04</v>
      </c>
      <c r="E326" s="4">
        <v>173145.34999999998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128201.04000000001</v>
      </c>
      <c r="E327" s="4">
        <v>106689.5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80000</v>
      </c>
      <c r="E328" s="4">
        <v>66455.84999999999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2582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16312.85</v>
      </c>
      <c r="E332" s="4">
        <v>16213.680000000006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705.18</v>
      </c>
      <c r="E333" s="4">
        <v>470.12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1019.26</v>
      </c>
      <c r="E336" s="4">
        <v>245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14588.41</v>
      </c>
      <c r="E338" s="4">
        <v>15498.560000000005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150000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40934.5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1859153.3200000003</v>
      </c>
      <c r="E342" s="52">
        <f>E340+E341+E4+E16+E23+E46+E85+E126+E145+E148+E151</f>
        <v>1703435.95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1777033.98</v>
      </c>
      <c r="E343" s="54">
        <f>E166+E210+E259+E300+E319+E322+E325</f>
        <v>1580995.95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Anselmino</cp:lastModifiedBy>
  <cp:lastPrinted>2015-05-23T07:59:41Z</cp:lastPrinted>
  <dcterms:created xsi:type="dcterms:W3CDTF">2015-03-03T10:52:24Z</dcterms:created>
  <dcterms:modified xsi:type="dcterms:W3CDTF">2019-10-31T15:06:32Z</dcterms:modified>
  <cp:category/>
  <cp:version/>
  <cp:contentType/>
  <cp:contentStatus/>
</cp:coreProperties>
</file>