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<sst xmlns="http://schemas.openxmlformats.org/spreadsheetml/2006/main" count="1286" uniqueCount="440">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</sst>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1208000</v>
      </c>
      <c r="E4" s="3">
        <v>1771832.89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1208000</v>
      </c>
      <c r="E5" s="4">
        <v>1771832.89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1208000</v>
      </c>
      <c r="E6" s="4">
        <v>1771832.89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284563.07</v>
      </c>
      <c r="E16" s="3">
        <v>390936.62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284563.07</v>
      </c>
      <c r="E17" s="4">
        <v>390936.62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243628.53</v>
      </c>
      <c r="E18" s="4">
        <v>313099.81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35934.54</v>
      </c>
      <c r="E20" s="4">
        <v>53901.81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5000</v>
      </c>
      <c r="E21" s="4">
        <v>23935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437100</v>
      </c>
      <c r="E23" s="3">
        <v>880098.38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374800</v>
      </c>
      <c r="E24" s="4">
        <v>703187.36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135000</v>
      </c>
      <c r="E25" s="4">
        <v>154751.04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64800</v>
      </c>
      <c r="E26" s="4">
        <v>305598.97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175000</v>
      </c>
      <c r="E27" s="4">
        <v>242837.35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12000</v>
      </c>
      <c r="E28" s="4">
        <v>14412.51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12000</v>
      </c>
      <c r="E29" s="4">
        <v>14412.51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546.58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546.58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49800</v>
      </c>
      <c r="E42" s="4">
        <v>161951.93000000002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34000</v>
      </c>
      <c r="E44" s="4">
        <v>120737.95000000001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15800</v>
      </c>
      <c r="E45" s="4">
        <v>41213.98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321660</v>
      </c>
      <c r="E46" s="3">
        <v>1525871.9100000001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12250</v>
      </c>
      <c r="E50" s="4">
        <v>1215144.82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12250</v>
      </c>
      <c r="E51" s="4">
        <v>1215144.82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152410</v>
      </c>
      <c r="E76" s="4">
        <v>153422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152410</v>
      </c>
      <c r="E77" s="4">
        <v>153422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157000</v>
      </c>
      <c r="E80" s="4">
        <v>157305.09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37000</v>
      </c>
      <c r="E81" s="4">
        <v>37305.09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120000</v>
      </c>
      <c r="E84" s="4">
        <v>120000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150000</v>
      </c>
      <c r="E126" s="3">
        <v>172391.33000000002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4035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4035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150000</v>
      </c>
      <c r="E133" s="4">
        <v>168356.33000000002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150000</v>
      </c>
      <c r="E134" s="4">
        <v>168356.33000000002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2000000</v>
      </c>
      <c r="E145" s="3">
        <v>2000000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2000000</v>
      </c>
      <c r="E146" s="4">
        <v>2000000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2000000</v>
      </c>
      <c r="E147" s="4">
        <v>2000000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780500</v>
      </c>
      <c r="E151" s="3">
        <v>897157.3400000001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212000</v>
      </c>
      <c r="E152" s="4">
        <v>247804.31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210500</v>
      </c>
      <c r="E154" s="4">
        <v>245404.31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1500</v>
      </c>
      <c r="E157" s="4">
        <v>2400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568500</v>
      </c>
      <c r="E158" s="4">
        <v>649353.03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50000</v>
      </c>
      <c r="E160" s="4">
        <v>79207.15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18500</v>
      </c>
      <c r="E162" s="4">
        <v>18500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500000</v>
      </c>
      <c r="E163" s="4">
        <v>551645.88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1739660.99</v>
      </c>
      <c r="E166" s="3">
        <v>2456652.5300000003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385311</v>
      </c>
      <c r="E167" s="4">
        <v>437744.66000000003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298669</v>
      </c>
      <c r="E168" s="4">
        <v>336758.14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86642</v>
      </c>
      <c r="E169" s="4">
        <v>100986.52000000002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34600</v>
      </c>
      <c r="E170" s="4">
        <v>37498.729999999996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34600</v>
      </c>
      <c r="E171" s="4">
        <v>37498.729999999996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940348</v>
      </c>
      <c r="E172" s="4">
        <v>1444429.9200000002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86500</v>
      </c>
      <c r="E173" s="4">
        <v>114544.74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853848</v>
      </c>
      <c r="E174" s="4">
        <v>1329885.1800000002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153125</v>
      </c>
      <c r="E175" s="4">
        <v>263143.91000000003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50925</v>
      </c>
      <c r="E176" s="4">
        <v>117058.91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17200</v>
      </c>
      <c r="E177" s="4">
        <v>20654.42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18000</v>
      </c>
      <c r="E178" s="4">
        <v>38692.65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67000</v>
      </c>
      <c r="E179" s="4">
        <v>86737.93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143952.69</v>
      </c>
      <c r="E187" s="4">
        <v>143952.69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131952.69</v>
      </c>
      <c r="E192" s="4">
        <v>131952.69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12000</v>
      </c>
      <c r="E193" s="4">
        <v>12000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20000</v>
      </c>
      <c r="E198" s="4">
        <v>31391.379999999997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20000</v>
      </c>
      <c r="E200" s="4">
        <v>31391.379999999997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62324.3</v>
      </c>
      <c r="E203" s="4">
        <v>98491.23999999999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36704.3</v>
      </c>
      <c r="E204" s="4">
        <v>72817.23999999999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</v>
      </c>
      <c r="E206" s="4">
        <v>552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24120</v>
      </c>
      <c r="E207" s="4">
        <v>24122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</v>
      </c>
      <c r="E208" s="4">
        <v>1000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471660</v>
      </c>
      <c r="E210" s="3">
        <v>1519914.1200000006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471660</v>
      </c>
      <c r="E214" s="4">
        <v>1515879.1200000006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471660</v>
      </c>
      <c r="E215" s="4">
        <v>1474702.2700000005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40124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1052.85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4035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4035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180521.65</v>
      </c>
      <c r="E300" s="3">
        <v>262533.38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80000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80000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180521.65</v>
      </c>
      <c r="E307" s="4">
        <v>182533.37999999998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180521.65</v>
      </c>
      <c r="E308" s="4">
        <v>182533.37999999998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2000000</v>
      </c>
      <c r="E319" s="3">
        <v>2146348.22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2000000</v>
      </c>
      <c r="E320" s="4">
        <v>2146348.22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2000000</v>
      </c>
      <c r="E321" s="4">
        <v>2146348.22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780500</v>
      </c>
      <c r="E325" s="3">
        <v>893383.8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212000</v>
      </c>
      <c r="E326" s="4">
        <v>248519.12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210500</v>
      </c>
      <c r="E328" s="4">
        <v>247019.12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1500</v>
      </c>
      <c r="E331" s="4">
        <v>1500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568500</v>
      </c>
      <c r="E332" s="4">
        <v>644864.68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50000</v>
      </c>
      <c r="E334" s="4">
        <v>54737.4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18500</v>
      </c>
      <c r="E336" s="4">
        <v>26746.239999999998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500000</v>
      </c>
      <c r="E337" s="4">
        <v>563381.04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5181823.07</v>
      </c>
      <c r="E342" s="52">
        <f>E340+E341+E4+E16+E23+E46+E85+E126+E145+E148+E151</f>
        <v>7638288.47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5172342.640000001</v>
      </c>
      <c r="E343" s="54">
        <f>E166+E210+E259+E300+E319+E322+E325</f>
        <v>7278832.050000002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</cp:lastModifiedBy>
  <cp:lastPrinted>2015-05-23T07:59:41Z</cp:lastPrinted>
  <dcterms:created xsi:type="dcterms:W3CDTF">2015-03-03T10:52:24Z</dcterms:created>
  <dcterms:modified xsi:type="dcterms:W3CDTF">2017-05-25T14:28:16Z</dcterms:modified>
  <cp:category/>
  <cp:version/>
  <cp:contentType/>
  <cp:contentStatus/>
</cp:coreProperties>
</file>