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<sst xmlns="http://schemas.openxmlformats.org/spreadsheetml/2006/main" count="1286" uniqueCount="440">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</sst>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536000</v>
      </c>
      <c r="E4" s="3">
        <v>692989.72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351000</v>
      </c>
      <c r="E5" s="4">
        <v>506289.99999999994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349000</v>
      </c>
      <c r="E6" s="4">
        <v>504289.99999999994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2000</v>
      </c>
      <c r="E9" s="4">
        <v>2000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185000</v>
      </c>
      <c r="E13" s="4">
        <v>186699.72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185000</v>
      </c>
      <c r="E14" s="4">
        <v>186699.72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50800</v>
      </c>
      <c r="E16" s="3">
        <v>81877.90000000001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50800</v>
      </c>
      <c r="E17" s="4">
        <v>81877.90000000001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50800</v>
      </c>
      <c r="E18" s="4">
        <v>81877.90000000001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159700</v>
      </c>
      <c r="E23" s="3">
        <v>193440.2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56100</v>
      </c>
      <c r="E24" s="4">
        <v>77208.95999999999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16000</v>
      </c>
      <c r="E25" s="4">
        <v>16000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21600</v>
      </c>
      <c r="E26" s="4">
        <v>27452.989999999998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18500</v>
      </c>
      <c r="E27" s="4">
        <v>33755.97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10000</v>
      </c>
      <c r="E28" s="4">
        <v>10000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10000</v>
      </c>
      <c r="E30" s="4">
        <v>10000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93500</v>
      </c>
      <c r="E42" s="4">
        <v>106131.24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93500</v>
      </c>
      <c r="E44" s="4">
        <v>106131.24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395000</v>
      </c>
      <c r="E46" s="3">
        <v>512667.22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320000</v>
      </c>
      <c r="E50" s="4">
        <v>429667.22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310000</v>
      </c>
      <c r="E51" s="4">
        <v>412593.72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10000</v>
      </c>
      <c r="E53" s="4">
        <v>17073.5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25000</v>
      </c>
      <c r="E76" s="4">
        <v>33000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25000</v>
      </c>
      <c r="E77" s="4">
        <v>33000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50000</v>
      </c>
      <c r="E80" s="4">
        <v>50000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50000</v>
      </c>
      <c r="E81" s="4">
        <v>50000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238000</v>
      </c>
      <c r="E151" s="3">
        <v>312563.97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231000</v>
      </c>
      <c r="E152" s="4">
        <v>305563.97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93000</v>
      </c>
      <c r="E153" s="4">
        <v>116407.09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86000</v>
      </c>
      <c r="E154" s="4">
        <v>125941.37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28375.510000000002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32000</v>
      </c>
      <c r="E157" s="4">
        <v>34840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7000</v>
      </c>
      <c r="E158" s="4">
        <v>7000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7000</v>
      </c>
      <c r="E162" s="4">
        <v>7000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724600</v>
      </c>
      <c r="E166" s="3">
        <v>898046.77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201000</v>
      </c>
      <c r="E167" s="4">
        <v>245533.7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159000</v>
      </c>
      <c r="E168" s="4">
        <v>195534.39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42000</v>
      </c>
      <c r="E169" s="4">
        <v>49999.31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16800</v>
      </c>
      <c r="E170" s="4">
        <v>20911.9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16800</v>
      </c>
      <c r="E171" s="4">
        <v>20911.9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377150</v>
      </c>
      <c r="E172" s="4">
        <v>479238.70999999996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13100</v>
      </c>
      <c r="E173" s="4">
        <v>13540.85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364050</v>
      </c>
      <c r="E174" s="4">
        <v>465697.86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92800</v>
      </c>
      <c r="E175" s="4">
        <v>115399.98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48700</v>
      </c>
      <c r="E176" s="4">
        <v>52509.14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3000</v>
      </c>
      <c r="E177" s="4">
        <v>3000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1500</v>
      </c>
      <c r="E178" s="4">
        <v>2500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39600</v>
      </c>
      <c r="E179" s="4">
        <v>57390.84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5000</v>
      </c>
      <c r="E181" s="4">
        <v>10612.48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5000</v>
      </c>
      <c r="E183" s="4">
        <v>10612.48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11350</v>
      </c>
      <c r="E187" s="4">
        <v>11350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11100</v>
      </c>
      <c r="E192" s="4">
        <v>11100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250</v>
      </c>
      <c r="E193" s="4">
        <v>250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4000</v>
      </c>
      <c r="E198" s="4">
        <v>4000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4000</v>
      </c>
      <c r="E200" s="4">
        <v>4000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16500</v>
      </c>
      <c r="E203" s="4">
        <v>11000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8500</v>
      </c>
      <c r="E204" s="4">
        <v>3000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8000</v>
      </c>
      <c r="E207" s="4">
        <v>8000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395000</v>
      </c>
      <c r="E210" s="3">
        <v>457737.14999999997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388000</v>
      </c>
      <c r="E214" s="4">
        <v>448737.14999999997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386000</v>
      </c>
      <c r="E215" s="4">
        <v>444833.94999999995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2000</v>
      </c>
      <c r="E217" s="4">
        <v>3903.2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2000</v>
      </c>
      <c r="E221" s="4">
        <v>4000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2000</v>
      </c>
      <c r="E225" s="4">
        <v>4000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5000</v>
      </c>
      <c r="E253" s="4">
        <v>5000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5000</v>
      </c>
      <c r="E254" s="4">
        <v>5000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21900</v>
      </c>
      <c r="E300" s="3">
        <v>21900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21900</v>
      </c>
      <c r="E307" s="4">
        <v>21900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21900</v>
      </c>
      <c r="E308" s="4">
        <v>21900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238000</v>
      </c>
      <c r="E325" s="3">
        <v>322337.16000000003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235000</v>
      </c>
      <c r="E326" s="4">
        <v>319337.16000000003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93000</v>
      </c>
      <c r="E327" s="4">
        <v>118293.81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86000</v>
      </c>
      <c r="E328" s="4">
        <v>126027.77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28375.510000000002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36000</v>
      </c>
      <c r="E331" s="4">
        <v>46640.07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3000</v>
      </c>
      <c r="E332" s="4">
        <v>3000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3000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1379500</v>
      </c>
      <c r="E342" s="52">
        <f>E340+E341+E4+E16+E23+E46+E85+E126+E145+E148+E151</f>
        <v>1793539.01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1379500</v>
      </c>
      <c r="E343" s="54">
        <f>E166+E210+E259+E300+E319+E322+E325</f>
        <v>1700021.08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Bruno</cp:lastModifiedBy>
  <cp:lastPrinted>2015-05-23T07:59:41Z</cp:lastPrinted>
  <dcterms:created xsi:type="dcterms:W3CDTF">2015-03-03T10:52:24Z</dcterms:created>
  <dcterms:modified xsi:type="dcterms:W3CDTF">2019-01-14T08:31:55Z</dcterms:modified>
  <cp:category/>
  <cp:version/>
  <cp:contentType/>
  <cp:contentStatus/>
</cp:coreProperties>
</file>