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<sst xmlns="http://schemas.openxmlformats.org/spreadsheetml/2006/main" count="1286" uniqueCount="440">
  <si>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</si>
  <si>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</si>
  <si>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</si>
  <si>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</si>
  <si>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</si>
  <si>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</si>
  <si>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</si>
  <si>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</si>
  <si>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</si>
  <si>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</si>
  <si>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</si>
  <si>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</si>
  <si>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</si>
  <si>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</si>
  <si>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</si>
  <si>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</si>
  <si>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</si>
  <si>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</si>
  <si>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</si>
  <si>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</si>
  <si>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</si>
  <si>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</si>
  <si>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</si>
  <si>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</si>
  <si>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</si>
  <si>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</si>
  <si>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</si>
  <si>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</si>
  <si>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</si>
  <si>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</si>
  <si>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</si>
  <si>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</si>
  <si>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</si>
  <si>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</si>
  <si>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</si>
  <si>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</si>
  <si>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</si>
  <si>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</si>
  <si>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</si>
  <si>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</si>
  <si>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</si>
  <si>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</si>
  <si>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</si>
  <si>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</si>
  <si>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</si>
  <si>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</si>
  <si>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</si>
  <si>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</si>
  <si>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</si>
  <si>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</si>
  <si>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</si>
  <si>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</si>
  <si>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</si>
  <si>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</si>
  <si>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</si>
  <si>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</si>
  <si>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</si>
  <si>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</si>
  <si>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</si>
  <si>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</si>
  <si>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</si>
  <si>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</si>
  <si>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</si>
  <si>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</si>
  <si>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</si>
  <si>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</si>
  <si>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</si>
  <si>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</si>
  <si>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</si>
  <si>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</si>
  <si>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</si>
  <si>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</si>
  <si>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</si>
  <si>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</si>
  <si>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</si>
  <si>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</si>
  <si>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</si>
  <si>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</si>
  <si>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</si>
  <si>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</si>
  <si>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</si>
  <si>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</si>
  <si>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</si>
  <si>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</si>
  <si>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</si>
  <si>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</si>
  <si>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</si>
  <si>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</si>
  <si>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</si>
  <si>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</si>
  <si>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</si>
  <si>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</si>
  <si>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</si>
  <si>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</si>
  <si>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</si>
  <si>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</si>
  <si>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</si>
  <si>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</si>
  <si>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</si>
  <si>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</si>
  <si>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</si>
  <si>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</si>
  <si>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</si>
  <si>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</si>
  <si>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</si>
  <si>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</si>
  <si>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</si>
  <si>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</si>
  <si>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</si>
  <si>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</si>
  <si>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</si>
  <si>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</si>
  <si>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</si>
  <si>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</si>
  <si>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</si>
  <si>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</si>
  <si>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</si>
  <si>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</si>
  <si>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</si>
  <si>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</si>
  <si>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</si>
  <si>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</si>
  <si>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</si>
  <si>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</si>
  <si>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</si>
  <si>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</si>
  <si>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</si>
  <si>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</si>
  <si>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</si>
  <si>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</si>
  <si>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</si>
  <si>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</si>
  <si>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</si>
  <si>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</si>
  <si>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</si>
  <si>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</si>
  <si>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</si>
  <si>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</si>
  <si>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</si>
  <si>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</si>
  <si>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</si>
  <si>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</si>
  <si>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</si>
  <si>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</si>
  <si>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</si>
  <si>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</si>
  <si>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</si>
  <si>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</si>
  <si>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</si>
  <si>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</si>
  <si>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</si>
  <si>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</si>
  <si>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</si>
  <si>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</si>
  <si>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</si>
  <si>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</si>
  <si>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</si>
  <si>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</si>
  <si>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</si>
  <si>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</si>
  <si>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</si>
  <si>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</si>
  <si>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</si>
  <si>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</si>
  <si>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</si>
  <si>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</si>
  <si>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</si>
  <si>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</si>
  <si>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</si>
  <si>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</si>
  <si>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</si>
  <si>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</si>
  <si>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</si>
  <si>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</si>
  <si>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</si>
  <si>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</si>
  <si>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</si>
  <si>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</si>
  <si>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</si>
  <si>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</si>
  <si>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</si>
  <si>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</si>
  <si>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</si>
  <si>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</si>
  <si>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</si>
  <si>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</si>
  <si>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</si>
  <si>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</si>
  <si>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</si>
  <si>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</si>
  <si>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</si>
  <si>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</si>
  <si>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</si>
  <si>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</si>
  <si>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</si>
  <si>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</si>
  <si>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</si>
  <si>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</si>
  <si>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</si>
  <si>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</si>
  <si>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</si>
  <si>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</si>
  <si>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</si>
  <si>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</si>
  <si>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</si>
  <si>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</si>
  <si>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</si>
  <si>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</si>
  <si>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</si>
  <si>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</si>
  <si>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</si>
  <si>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</si>
  <si>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</si>
  <si>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</si>
  <si>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</si>
  <si>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</si>
  <si>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</si>
  <si>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</si>
  <si>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</si>
  <si>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</si>
  <si>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</si>
  <si>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</si>
  <si>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</si>
  <si>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</si>
  <si>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</si>
  <si>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</si>
  <si>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</si>
  <si>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</si>
  <si>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</si>
  <si>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</si>
  <si>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</si>
  <si>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</si>
  <si>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</si>
  <si>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</si>
  <si>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</si>
  <si>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</si>
  <si>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</si>
  <si>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</si>
  <si>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</si>
  <si>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</si>
  <si>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</si>
  <si>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</si>
  <si>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</si>
  <si>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</si>
  <si>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</si>
  <si>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</si>
  <si>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</si>
  <si>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</si>
  <si>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</si>
  <si>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</si>
  <si>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</si>
  <si>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</si>
  <si>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</si>
  <si>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</si>
  <si>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</si>
  <si>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</si>
  <si>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</si>
  <si>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</si>
  <si>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</si>
  <si>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</si>
  <si>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</si>
  <si>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</si>
  <si>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</si>
  <si>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</si>
  <si>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</si>
  <si>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</si>
  <si>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</si>
  <si>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</si>
  <si>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</si>
  <si>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</si>
  <si>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</si>
  <si>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</si>
  <si>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</si>
  <si>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</si>
  <si>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</si>
  <si>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</si>
  <si>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</si>
  <si>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</si>
  <si>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</si>
  <si>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</si>
  <si>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</si>
  <si>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</si>
  <si>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</si>
  <si>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</si>
  <si>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</si>
  <si>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</si>
  <si>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</si>
  <si>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</si>
  <si>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</si>
  <si>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</si>
  <si>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</si>
  <si>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</si>
  <si>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</si>
  <si>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</si>
  <si>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</si>
  <si>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</si>
  <si>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</si>
  <si>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</si>
  <si>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</si>
  <si>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</si>
  <si>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</si>
  <si>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</si>
  <si>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</si>
  <si>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</si>
  <si>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</si>
  <si>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</si>
  <si>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</si>
  <si>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</si>
  <si>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</si>
  <si>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</si>
  <si>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</si>
  <si>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</si>
  <si>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</si>
  <si>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</si>
  <si>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</si>
  <si>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</si>
  <si>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</si>
  <si>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</si>
  <si>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</si>
  <si>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</si>
  <si>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</si>
  <si>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</si>
  <si>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</si>
  <si>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</si>
  <si>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</si>
  <si>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</si>
  <si>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</si>
  <si>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</si>
  <si>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</si>
  <si>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</si>
  <si>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</si>
  <si>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</si>
  <si>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</si>
  <si>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</si>
  <si>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</si>
  <si>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</si>
  <si>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</si>
  <si>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</si>
  <si>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</si>
  <si>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</si>
  <si>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</si>
  <si>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</si>
  <si>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</si>
  <si>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</si>
  <si>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</si>
  <si>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</si>
  <si>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</si>
  <si>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</si>
  <si>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</si>
  <si>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</si>
  <si>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</si>
  <si>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</si>
  <si>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</si>
  <si>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</si>
  <si>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</si>
  <si>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</si>
  <si>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</si>
  <si>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</si>
  <si>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</si>
  <si>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</si>
  <si>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</si>
  <si>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</si>
  <si>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</si>
  <si>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</si>
  <si>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</si>
  <si>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</si>
  <si>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</si>
  <si>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</si>
  <si>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</si>
  <si>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</si>
  <si>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</si>
  <si>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</si>
  <si>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</si>
  <si>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</si>
  <si>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</si>
  <si>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</si>
  <si>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</si>
  <si>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</si>
  <si>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</si>
  <si>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</si>
  <si>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</si>
  <si>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</si>
  <si>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</si>
  <si>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</si>
  <si>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</si>
  <si>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</si>
  <si>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</si>
  <si>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</si>
  <si>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</si>
  <si>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</si>
  <si>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</si>
  <si>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</si>
  <si>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</si>
  <si>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</si>
  <si>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</si>
  <si>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</si>
  <si>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</si>
  <si>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</si>
  <si>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</si>
  <si>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</si>
  <si>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</si>
  <si>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</si>
  <si>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</si>
  <si>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</si>
  <si>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</si>
  <si>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</si>
  <si>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</si>
  <si>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</si>
  <si>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</si>
  <si>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</si>
  <si>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</si>
  <si>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</si>
  <si>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</si>
  <si>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</si>
  <si>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</si>
  <si>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</si>
  <si>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</si>
  <si>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</si>
  <si>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</si>
  <si>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</si>
  <si>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</si>
  <si>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</si>
  <si>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</si>
  <si>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</si>
  <si>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</si>
  <si>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</si>
  <si>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</si>
  <si>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</si>
  <si>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</si>
  <si>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</si>
  <si>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</si>
  <si>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</si>
  <si>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</si>
  <si>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</si>
  <si>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</si>
  <si>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</si>
  <si>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</si>
  <si>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</si>
  <si>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</si>
  <si>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2019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</si>
</sst>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522044.20999999996</v>
      </c>
      <c r="E4" s="3">
        <v>516564.3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331567.25</v>
      </c>
      <c r="E5" s="4">
        <v>326087.33999999997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330788.6</v>
      </c>
      <c r="E6" s="4">
        <v>325308.68999999994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778.65</v>
      </c>
      <c r="E9" s="4">
        <v>778.65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190476.96</v>
      </c>
      <c r="E13" s="4">
        <v>190476.96000000002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190476.96</v>
      </c>
      <c r="E14" s="4">
        <v>190476.96000000002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46731.18000000001</v>
      </c>
      <c r="E16" s="3">
        <v>51414.36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46731.18000000001</v>
      </c>
      <c r="E17" s="4">
        <v>51414.36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46731.18000000001</v>
      </c>
      <c r="E18" s="4">
        <v>51414.36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99699.09</v>
      </c>
      <c r="E23" s="3">
        <v>95681.07999999999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42726</v>
      </c>
      <c r="E24" s="4">
        <v>43441.619999999995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18252.06</v>
      </c>
      <c r="E26" s="4">
        <v>18427.61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24473.940000000002</v>
      </c>
      <c r="E27" s="4">
        <v>25014.01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868.46</v>
      </c>
      <c r="E28" s="4">
        <v>1604.56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868.46</v>
      </c>
      <c r="E30" s="4">
        <v>1604.56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0.14</v>
      </c>
      <c r="E33" s="4">
        <v>0.14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0.14</v>
      </c>
      <c r="E36" s="4">
        <v>0.14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56104.49</v>
      </c>
      <c r="E42" s="4">
        <v>50634.759999999995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56104.49</v>
      </c>
      <c r="E44" s="4">
        <v>50634.759999999995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296786.25999999995</v>
      </c>
      <c r="E46" s="3">
        <v>191152.16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279290.94999999995</v>
      </c>
      <c r="E50" s="4">
        <v>173450.85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272786.91</v>
      </c>
      <c r="E51" s="4">
        <v>161863.7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6504.04</v>
      </c>
      <c r="E53" s="4">
        <v>11587.150000000001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10605.439999999999</v>
      </c>
      <c r="E76" s="4">
        <v>10811.44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10605.439999999999</v>
      </c>
      <c r="E77" s="4">
        <v>10811.44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6889.87</v>
      </c>
      <c r="E80" s="4">
        <v>6889.87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6889.87</v>
      </c>
      <c r="E81" s="4">
        <v>6889.87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85000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85000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85000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123871.13</v>
      </c>
      <c r="E151" s="3">
        <v>123871.13000000002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123871.13</v>
      </c>
      <c r="E152" s="4">
        <v>123871.13000000002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52816.85</v>
      </c>
      <c r="E153" s="4">
        <v>52816.85000000002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57890.46000000001</v>
      </c>
      <c r="E154" s="4">
        <v>57890.46000000001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2760.62</v>
      </c>
      <c r="E155" s="4">
        <v>2760.62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10403.2</v>
      </c>
      <c r="E157" s="4">
        <v>10403.2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610126.55</v>
      </c>
      <c r="E166" s="3">
        <v>603654.59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192479.8</v>
      </c>
      <c r="E167" s="4">
        <v>194769.10999999996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151182.65999999997</v>
      </c>
      <c r="E168" s="4">
        <v>153471.96999999997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41297.14</v>
      </c>
      <c r="E169" s="4">
        <v>41297.13999999999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15029</v>
      </c>
      <c r="E170" s="4">
        <v>15029.000000000002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15029</v>
      </c>
      <c r="E171" s="4">
        <v>15029.000000000002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294217.86</v>
      </c>
      <c r="E172" s="4">
        <v>283511.73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8419.88</v>
      </c>
      <c r="E173" s="4">
        <v>6325.91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285797.98</v>
      </c>
      <c r="E174" s="4">
        <v>277185.82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83738.87</v>
      </c>
      <c r="E175" s="4">
        <v>93338.42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46573.869999999995</v>
      </c>
      <c r="E176" s="4">
        <v>51319.86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2500</v>
      </c>
      <c r="E177" s="4">
        <v>2500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1000</v>
      </c>
      <c r="E178" s="4">
        <v>1000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33665</v>
      </c>
      <c r="E179" s="4">
        <v>38518.56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10975.49</v>
      </c>
      <c r="E187" s="4">
        <v>10975.49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10975.49</v>
      </c>
      <c r="E192" s="4">
        <v>10975.49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1713.83</v>
      </c>
      <c r="E198" s="4">
        <v>1713.83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1713.83</v>
      </c>
      <c r="E200" s="4">
        <v>1713.83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11971.7</v>
      </c>
      <c r="E203" s="4">
        <v>4317.01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7654.69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4317.01</v>
      </c>
      <c r="E207" s="4">
        <v>4317.01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431295.95999999996</v>
      </c>
      <c r="E210" s="3">
        <v>187585.18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429295.95999999996</v>
      </c>
      <c r="E214" s="4">
        <v>183585.18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429295.95999999996</v>
      </c>
      <c r="E215" s="4">
        <v>181681.97999999998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1903.2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2000</v>
      </c>
      <c r="E221" s="4">
        <v>4000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2000</v>
      </c>
      <c r="E225" s="4">
        <v>4000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21850.97</v>
      </c>
      <c r="E300" s="3">
        <v>21850.97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21850.97</v>
      </c>
      <c r="E307" s="4">
        <v>21850.97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21850.97</v>
      </c>
      <c r="E308" s="4">
        <v>21850.97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123871.13</v>
      </c>
      <c r="E325" s="3">
        <v>124471.13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123871.13</v>
      </c>
      <c r="E326" s="4">
        <v>124471.13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52816.85</v>
      </c>
      <c r="E327" s="4">
        <v>52816.850000000006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57890.46000000001</v>
      </c>
      <c r="E328" s="4">
        <v>57890.45999999999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2760.62</v>
      </c>
      <c r="E329" s="4">
        <v>2760.6200000000003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10403.2</v>
      </c>
      <c r="E331" s="4">
        <v>11003.199999999999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39000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52121.23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1265253.1</v>
      </c>
      <c r="E342" s="52">
        <f>E340+E341+E4+E16+E23+E46+E85+E126+E145+E148+E151</f>
        <v>978683.03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1187144.6099999999</v>
      </c>
      <c r="E343" s="54">
        <f>E166+E210+E259+E300+E319+E322+E325</f>
        <v>937561.87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Bruno</cp:lastModifiedBy>
  <cp:lastPrinted>2015-05-23T07:59:41Z</cp:lastPrinted>
  <dcterms:created xsi:type="dcterms:W3CDTF">2015-03-03T10:52:24Z</dcterms:created>
  <dcterms:modified xsi:type="dcterms:W3CDTF">2020-05-29T08:21:24Z</dcterms:modified>
  <cp:category/>
  <cp:version/>
  <cp:contentType/>
  <cp:contentStatus/>
</cp:coreProperties>
</file>