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<sst xmlns="http://schemas.openxmlformats.org/spreadsheetml/2006/main" count="1286" uniqueCount="440">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</sst>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536023.15</v>
      </c>
      <c r="E4" s="3">
        <v>528760.4199999999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339298.62</v>
      </c>
      <c r="E5" s="4">
        <v>336940.73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338503.51</v>
      </c>
      <c r="E6" s="4">
        <v>336145.62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795.11</v>
      </c>
      <c r="E9" s="4">
        <v>795.11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196724.53</v>
      </c>
      <c r="E13" s="4">
        <v>191819.69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196724.53</v>
      </c>
      <c r="E14" s="4">
        <v>191819.69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78879.69</v>
      </c>
      <c r="E16" s="3">
        <v>73816.94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78879.69</v>
      </c>
      <c r="E17" s="4">
        <v>73816.94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78879.69</v>
      </c>
      <c r="E18" s="4">
        <v>73816.94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82504.41</v>
      </c>
      <c r="E23" s="3">
        <v>96268.43000000002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37786.729999999996</v>
      </c>
      <c r="E24" s="4">
        <v>36657.380000000005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18113.43</v>
      </c>
      <c r="E26" s="4">
        <v>16850.760000000002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19673.3</v>
      </c>
      <c r="E27" s="4">
        <v>19806.62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895.4400000000003</v>
      </c>
      <c r="E28" s="4">
        <v>895.44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895.4400000000003</v>
      </c>
      <c r="E30" s="4">
        <v>895.44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10.78</v>
      </c>
      <c r="E33" s="4">
        <v>10.78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10.78</v>
      </c>
      <c r="E36" s="4">
        <v>10.78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43811.46000000001</v>
      </c>
      <c r="E42" s="4">
        <v>58704.830000000016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43811.46000000001</v>
      </c>
      <c r="E44" s="4">
        <v>58704.830000000016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120517.41</v>
      </c>
      <c r="E46" s="3">
        <v>165100.82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86023.83</v>
      </c>
      <c r="E50" s="4">
        <v>130607.23999999999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79453.34</v>
      </c>
      <c r="E51" s="4">
        <v>120638.88999999998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6570.49</v>
      </c>
      <c r="E53" s="4">
        <v>9968.35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1931</v>
      </c>
      <c r="E76" s="4">
        <v>1931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1931</v>
      </c>
      <c r="E77" s="4">
        <v>1931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32562.579999999998</v>
      </c>
      <c r="E80" s="4">
        <v>32562.579999999998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32562.579999999998</v>
      </c>
      <c r="E81" s="4">
        <v>32562.579999999998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141398.09</v>
      </c>
      <c r="E151" s="3">
        <v>140806.75000000003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121288.49</v>
      </c>
      <c r="E152" s="4">
        <v>121288.49000000002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42303.19</v>
      </c>
      <c r="E153" s="4">
        <v>42303.19000000002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77285.3</v>
      </c>
      <c r="E154" s="4">
        <v>77285.3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</v>
      </c>
      <c r="E155" s="4">
        <v>300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1400</v>
      </c>
      <c r="E157" s="4">
        <v>1400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20109.6</v>
      </c>
      <c r="E158" s="4">
        <v>19518.26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20109.6</v>
      </c>
      <c r="E159" s="4">
        <v>19518.26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666338.0399999999</v>
      </c>
      <c r="E166" s="3">
        <v>678748.6699999999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204790.03</v>
      </c>
      <c r="E167" s="4">
        <v>206396.62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162525.49</v>
      </c>
      <c r="E168" s="4">
        <v>164132.08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42264.54</v>
      </c>
      <c r="E169" s="4">
        <v>42264.54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15428.07</v>
      </c>
      <c r="E170" s="4">
        <v>15428.07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15428.07</v>
      </c>
      <c r="E171" s="4">
        <v>15428.07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342619.30999999994</v>
      </c>
      <c r="E172" s="4">
        <v>351841.04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6739.31</v>
      </c>
      <c r="E173" s="4">
        <v>8517.7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335879.99999999994</v>
      </c>
      <c r="E174" s="4">
        <v>343323.33999999997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72804.43</v>
      </c>
      <c r="E175" s="4">
        <v>81454.34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29747.8</v>
      </c>
      <c r="E176" s="4">
        <v>33505.35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1000</v>
      </c>
      <c r="E178" s="4">
        <v>1000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42056.63</v>
      </c>
      <c r="E179" s="4">
        <v>46948.99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4700.62</v>
      </c>
      <c r="E181" s="4">
        <v>4549.78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4700.62</v>
      </c>
      <c r="E183" s="4">
        <v>4549.78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14100.14</v>
      </c>
      <c r="E187" s="4">
        <v>14100.14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14100.14</v>
      </c>
      <c r="E192" s="4">
        <v>14100.14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916.67</v>
      </c>
      <c r="E198" s="4">
        <v>916.67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916.67</v>
      </c>
      <c r="E200" s="4">
        <v>916.67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10978.77</v>
      </c>
      <c r="E203" s="4">
        <v>4062.01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6916.76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4062.01</v>
      </c>
      <c r="E207" s="4">
        <v>4062.01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165094.57</v>
      </c>
      <c r="E210" s="3">
        <v>155473.02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165094.57</v>
      </c>
      <c r="E214" s="4">
        <v>155473.02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165094.57</v>
      </c>
      <c r="E215" s="4">
        <v>155473.02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18726.32</v>
      </c>
      <c r="E300" s="3">
        <v>18726.32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18726.32</v>
      </c>
      <c r="E307" s="4">
        <v>18726.32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18726.32</v>
      </c>
      <c r="E308" s="4">
        <v>18726.32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141398.09</v>
      </c>
      <c r="E322" s="3">
        <v>129498.09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141398.09</v>
      </c>
      <c r="E323" s="4">
        <v>129498.09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42303.19</v>
      </c>
      <c r="E324" s="4">
        <v>42303.19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77285.3</v>
      </c>
      <c r="E325" s="3">
        <v>77285.29999999999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300</v>
      </c>
      <c r="E326" s="4">
        <v>300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21509.6</v>
      </c>
      <c r="E328" s="4">
        <v>9609.6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73800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6916.76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959322.7500000001</v>
      </c>
      <c r="E342" s="52">
        <f>E340+E341+E4+E16+E23+E46+E85+E126+E145+E148+E151</f>
        <v>1004753.3599999999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1068842.3199999998</v>
      </c>
      <c r="E343" s="54">
        <f>E166+E210+E259+E300+E319+E322+E325</f>
        <v>1059731.4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Bruno</cp:lastModifiedBy>
  <cp:lastPrinted>2015-05-23T07:59:41Z</cp:lastPrinted>
  <dcterms:created xsi:type="dcterms:W3CDTF">2015-03-03T10:52:24Z</dcterms:created>
  <dcterms:modified xsi:type="dcterms:W3CDTF">2017-05-16T13:33:37Z</dcterms:modified>
  <cp:category/>
  <cp:version/>
  <cp:contentType/>
  <cp:contentStatus/>
</cp:coreProperties>
</file>