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<sst xmlns="http://schemas.openxmlformats.org/spreadsheetml/2006/main" count="1286" uniqueCount="440">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</sst>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604139.63</v>
      </c>
      <c r="E4" s="3">
        <v>532788.2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461543.12</v>
      </c>
      <c r="E5" s="4">
        <v>387135.73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461543.12</v>
      </c>
      <c r="E6" s="4">
        <v>387135.73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142596.51</v>
      </c>
      <c r="E13" s="4">
        <v>145652.47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142596.51</v>
      </c>
      <c r="E14" s="4">
        <v>145652.47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56356.950000000004</v>
      </c>
      <c r="E16" s="3">
        <v>56356.950000000004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56356.950000000004</v>
      </c>
      <c r="E17" s="4">
        <v>56356.950000000004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56356.950000000004</v>
      </c>
      <c r="E18" s="4">
        <v>56356.950000000004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59894.93000000001</v>
      </c>
      <c r="E23" s="3">
        <v>60032.33000000001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43871.55</v>
      </c>
      <c r="E24" s="4">
        <v>39536.93000000001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41535.83</v>
      </c>
      <c r="E26" s="4">
        <v>38349.07000000001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2335.7200000000003</v>
      </c>
      <c r="E27" s="4">
        <v>1187.8600000000001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16023.380000000001</v>
      </c>
      <c r="E42" s="4">
        <v>20495.4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16023.380000000001</v>
      </c>
      <c r="E45" s="4">
        <v>20495.4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295926.79</v>
      </c>
      <c r="E46" s="3">
        <v>271132.02999999997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252959.62</v>
      </c>
      <c r="E50" s="4">
        <v>228164.86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252959.62</v>
      </c>
      <c r="E51" s="4">
        <v>228164.86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42967.17</v>
      </c>
      <c r="E80" s="4">
        <v>42967.17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42967.17</v>
      </c>
      <c r="E81" s="4">
        <v>42967.17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104099.76</v>
      </c>
      <c r="E151" s="3">
        <v>106409.98999999995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99450.34</v>
      </c>
      <c r="E152" s="4">
        <v>99392.69999999995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61986.409999999996</v>
      </c>
      <c r="E153" s="4">
        <v>61986.40999999997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30092.26</v>
      </c>
      <c r="E154" s="4">
        <v>30034.61999999999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5371.67</v>
      </c>
      <c r="E155" s="4">
        <v>5371.67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4649.42</v>
      </c>
      <c r="E158" s="4">
        <v>7017.29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289.43000000000006</v>
      </c>
      <c r="E163" s="4">
        <v>1194.4799999999998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1359.9899999999998</v>
      </c>
      <c r="E164" s="4">
        <v>2822.81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605160.47</v>
      </c>
      <c r="E166" s="3">
        <v>530059.6399999999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139435.16999999998</v>
      </c>
      <c r="E167" s="4">
        <v>134675.15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110047.81</v>
      </c>
      <c r="E168" s="4">
        <v>109892.21999999999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29387.36</v>
      </c>
      <c r="E169" s="4">
        <v>24782.930000000004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11136.470000000001</v>
      </c>
      <c r="E170" s="4">
        <v>9114.52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11136.470000000001</v>
      </c>
      <c r="E171" s="4">
        <v>9114.52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377281.76</v>
      </c>
      <c r="E172" s="4">
        <v>320884.23999999993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12380.17</v>
      </c>
      <c r="E173" s="4">
        <v>11382.289999999999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364901.59</v>
      </c>
      <c r="E174" s="4">
        <v>309501.94999999995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55545.32</v>
      </c>
      <c r="E175" s="4">
        <v>49589.57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20508.050000000003</v>
      </c>
      <c r="E176" s="4">
        <v>13863.529999999999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2150</v>
      </c>
      <c r="E177" s="4">
        <v>4631.9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32887.27</v>
      </c>
      <c r="E178" s="4">
        <v>31094.14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6588.67</v>
      </c>
      <c r="E187" s="4">
        <v>6428.83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6588.67</v>
      </c>
      <c r="E192" s="4">
        <v>6428.83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1023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1023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15173.08</v>
      </c>
      <c r="E203" s="4">
        <v>8344.33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7352.08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7821</v>
      </c>
      <c r="E207" s="4">
        <v>8344.33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293147.01999999996</v>
      </c>
      <c r="E210" s="3">
        <v>286289.49999999994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274727.67</v>
      </c>
      <c r="E214" s="4">
        <v>286289.49999999994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260954.62999999998</v>
      </c>
      <c r="E215" s="4">
        <v>265684.45999999996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13773.04</v>
      </c>
      <c r="E216" s="4">
        <v>20605.04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18419.35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18419.35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4600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4600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4600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33051.009999999995</v>
      </c>
      <c r="E300" s="3">
        <v>32486.789999999997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33051.009999999995</v>
      </c>
      <c r="E307" s="4">
        <v>32486.789999999997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33051.009999999995</v>
      </c>
      <c r="E308" s="4">
        <v>32486.789999999997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104099.76000000001</v>
      </c>
      <c r="E325" s="3">
        <v>95684.51999999999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99450.34000000001</v>
      </c>
      <c r="E326" s="4">
        <v>89467.32999999999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61986.41000000001</v>
      </c>
      <c r="E327" s="4">
        <v>59041.56999999999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30092.26</v>
      </c>
      <c r="E328" s="4">
        <v>23477.61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5371.67</v>
      </c>
      <c r="E329" s="4">
        <v>4948.15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4649.42</v>
      </c>
      <c r="E332" s="4">
        <v>6217.19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289.43</v>
      </c>
      <c r="E337" s="4">
        <v>4202.389999999999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1359.99</v>
      </c>
      <c r="E338" s="4">
        <v>2014.8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33499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3124.55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1157041.61</v>
      </c>
      <c r="E342" s="52">
        <f>E340+E341+E4+E16+E23+E46+E85+E126+E145+E148+E151</f>
        <v>1026719.4999999998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1040058.26</v>
      </c>
      <c r="E343" s="54">
        <f>E166+E210+E259+E300+E319+E322+E325</f>
        <v>944520.45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assessori</cp:lastModifiedBy>
  <cp:lastPrinted>2015-05-23T07:59:41Z</cp:lastPrinted>
  <dcterms:created xsi:type="dcterms:W3CDTF">2015-03-03T10:52:24Z</dcterms:created>
  <dcterms:modified xsi:type="dcterms:W3CDTF">2023-05-03T13:43:32Z</dcterms:modified>
  <cp:category/>
  <cp:version/>
  <cp:contentType/>
  <cp:contentStatus/>
</cp:coreProperties>
</file>