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<sst xmlns="http://schemas.openxmlformats.org/spreadsheetml/2006/main" count="1286" uniqueCount="440">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</sst>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1152300</v>
      </c>
      <c r="E4" s="3">
        <v>1385322.3599999999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770300</v>
      </c>
      <c r="E5" s="4">
        <v>1003321.96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770300</v>
      </c>
      <c r="E6" s="4">
        <v>1003321.96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382000</v>
      </c>
      <c r="E13" s="4">
        <v>382000.4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382000</v>
      </c>
      <c r="E14" s="4">
        <v>382000.4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36422</v>
      </c>
      <c r="E16" s="3">
        <v>36422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36422</v>
      </c>
      <c r="E17" s="4">
        <v>36422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30922</v>
      </c>
      <c r="E18" s="4">
        <v>30922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5500</v>
      </c>
      <c r="E20" s="4">
        <v>5500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572823.6</v>
      </c>
      <c r="E23" s="3">
        <v>663657.3999999999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463688</v>
      </c>
      <c r="E24" s="4">
        <v>493976.1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103688</v>
      </c>
      <c r="E26" s="4">
        <v>123482.1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360000</v>
      </c>
      <c r="E27" s="4">
        <v>370494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9232</v>
      </c>
      <c r="E28" s="4">
        <v>56984.369999999995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8732</v>
      </c>
      <c r="E30" s="4">
        <v>56484.369999999995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99803.6</v>
      </c>
      <c r="E42" s="4">
        <v>112596.93000000001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8000</v>
      </c>
      <c r="E44" s="4">
        <v>8000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91803.6</v>
      </c>
      <c r="E45" s="4">
        <v>104596.93000000001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586910.43</v>
      </c>
      <c r="E46" s="3">
        <v>870265.99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395080.41000000003</v>
      </c>
      <c r="E50" s="4">
        <v>667355.97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386130.41000000003</v>
      </c>
      <c r="E51" s="4">
        <v>653605.97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4800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8950</v>
      </c>
      <c r="E56" s="4">
        <v>8950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900</v>
      </c>
      <c r="E61" s="4">
        <v>900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900</v>
      </c>
      <c r="E71" s="4">
        <v>900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105800</v>
      </c>
      <c r="E76" s="4">
        <v>116880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105500</v>
      </c>
      <c r="E77" s="4">
        <v>116580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300</v>
      </c>
      <c r="E78" s="4">
        <v>300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85130.02</v>
      </c>
      <c r="E80" s="4">
        <v>85130.02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18000</v>
      </c>
      <c r="E81" s="4">
        <v>18000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67130.02</v>
      </c>
      <c r="E83" s="4">
        <v>67130.02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708854.78</v>
      </c>
      <c r="E145" s="3">
        <v>708854.78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708854.78</v>
      </c>
      <c r="E146" s="4">
        <v>708854.78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708854.78</v>
      </c>
      <c r="E147" s="4">
        <v>708854.78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410049.37</v>
      </c>
      <c r="E151" s="3">
        <v>443101.01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348049.37</v>
      </c>
      <c r="E152" s="4">
        <v>371745.16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171500</v>
      </c>
      <c r="E153" s="4">
        <v>179134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160000</v>
      </c>
      <c r="E154" s="4">
        <v>170227.96999999997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19284.45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1549.37</v>
      </c>
      <c r="E157" s="4">
        <v>3098.74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62000</v>
      </c>
      <c r="E158" s="4">
        <v>71355.85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40000</v>
      </c>
      <c r="E160" s="4">
        <v>49172.08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12000</v>
      </c>
      <c r="E162" s="4">
        <v>12168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10015.77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1726211.67</v>
      </c>
      <c r="E166" s="3">
        <v>2057261.07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438839.06000000006</v>
      </c>
      <c r="E167" s="4">
        <v>457596.8600000001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341586.96</v>
      </c>
      <c r="E168" s="4">
        <v>356515.0200000001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97252.1</v>
      </c>
      <c r="E169" s="4">
        <v>101081.84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33903.64</v>
      </c>
      <c r="E170" s="4">
        <v>35484.78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33903.64</v>
      </c>
      <c r="E171" s="4">
        <v>35484.78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977690.67</v>
      </c>
      <c r="E172" s="4">
        <v>1258252.75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68562</v>
      </c>
      <c r="E173" s="4">
        <v>94336.87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909128.67</v>
      </c>
      <c r="E174" s="4">
        <v>1163915.8800000001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166288</v>
      </c>
      <c r="E175" s="4">
        <v>198914.56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143924</v>
      </c>
      <c r="E176" s="4">
        <v>157500.56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7064</v>
      </c>
      <c r="E177" s="4">
        <v>13744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300</v>
      </c>
      <c r="E178" s="4">
        <v>10300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13000</v>
      </c>
      <c r="E179" s="4">
        <v>15370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2000</v>
      </c>
      <c r="E180" s="4">
        <v>2000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13500</v>
      </c>
      <c r="E187" s="4">
        <v>13500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13500</v>
      </c>
      <c r="E192" s="4">
        <v>13500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5300</v>
      </c>
      <c r="E198" s="4">
        <v>5366.8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4300</v>
      </c>
      <c r="E202" s="4">
        <v>4366.8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90690.29999999999</v>
      </c>
      <c r="E203" s="4">
        <v>88145.32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53244.619999999995</v>
      </c>
      <c r="E204" s="4">
        <v>50000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7200</v>
      </c>
      <c r="E206" s="4">
        <v>7699.63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25745.68</v>
      </c>
      <c r="E207" s="4">
        <v>25817.7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4500</v>
      </c>
      <c r="E209" s="4">
        <v>4627.99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597644.36</v>
      </c>
      <c r="E210" s="3">
        <v>865468.8900000001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592644.36</v>
      </c>
      <c r="E214" s="4">
        <v>860468.8900000001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469644.36</v>
      </c>
      <c r="E215" s="4">
        <v>735590.0900000001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123000</v>
      </c>
      <c r="E217" s="4">
        <v>124878.8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5000</v>
      </c>
      <c r="E227" s="4">
        <v>5000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5000</v>
      </c>
      <c r="E249" s="4">
        <v>5000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24600</v>
      </c>
      <c r="E300" s="3">
        <v>24600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24600</v>
      </c>
      <c r="E307" s="4">
        <v>24600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24600</v>
      </c>
      <c r="E308" s="4">
        <v>24600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708854.78</v>
      </c>
      <c r="E319" s="3">
        <v>708854.78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708854.78</v>
      </c>
      <c r="E320" s="4">
        <v>708854.78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708854.78</v>
      </c>
      <c r="E321" s="4">
        <v>708854.78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410049.37</v>
      </c>
      <c r="E325" s="3">
        <v>439715.26999999996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348049.37</v>
      </c>
      <c r="E326" s="4">
        <v>363706.08999999997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171500</v>
      </c>
      <c r="E327" s="4">
        <v>172720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160000</v>
      </c>
      <c r="E328" s="4">
        <v>165710.71999999997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23726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1549.37</v>
      </c>
      <c r="E331" s="4">
        <v>1549.37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62000</v>
      </c>
      <c r="E332" s="4">
        <v>76009.18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3500</v>
      </c>
      <c r="E335" s="4">
        <v>3500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12000</v>
      </c>
      <c r="E336" s="4">
        <v>16813.86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46500</v>
      </c>
      <c r="E338" s="4">
        <v>55695.32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3467360.1800000006</v>
      </c>
      <c r="E342" s="52">
        <f>E340+E341+E4+E16+E23+E46+E85+E126+E145+E148+E151</f>
        <v>4107623.54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3467360.1799999997</v>
      </c>
      <c r="E343" s="54">
        <f>E166+E210+E259+E300+E319+E322+E325</f>
        <v>4095900.0100000002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Manuela Massa</cp:lastModifiedBy>
  <cp:lastPrinted>2015-05-23T07:59:41Z</cp:lastPrinted>
  <dcterms:created xsi:type="dcterms:W3CDTF">2015-03-03T10:52:24Z</dcterms:created>
  <dcterms:modified xsi:type="dcterms:W3CDTF">2022-01-20T09:01:52Z</dcterms:modified>
  <cp:category/>
  <cp:version/>
  <cp:contentType/>
  <cp:contentStatus/>
</cp:coreProperties>
</file>