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<sst xmlns="http://schemas.openxmlformats.org/spreadsheetml/2006/main" count="1286" uniqueCount="440">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</sst>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1160705.5299999998</v>
      </c>
      <c r="E4" s="3">
        <v>1157743.95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777245.7599999998</v>
      </c>
      <c r="E5" s="4">
        <v>770539.9099999999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777245.7599999998</v>
      </c>
      <c r="E6" s="4">
        <v>770539.9099999999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383459.76999999996</v>
      </c>
      <c r="E13" s="4">
        <v>387204.04000000004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383459.76999999996</v>
      </c>
      <c r="E14" s="4">
        <v>387204.04000000004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72391.45999999999</v>
      </c>
      <c r="E16" s="3">
        <v>72704.87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72391.45999999999</v>
      </c>
      <c r="E17" s="4">
        <v>72704.87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72391.45999999999</v>
      </c>
      <c r="E18" s="4">
        <v>72704.87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551729.2800000001</v>
      </c>
      <c r="E23" s="3">
        <v>520980.65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359912.32</v>
      </c>
      <c r="E24" s="4">
        <v>357107.12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75212.39</v>
      </c>
      <c r="E26" s="4">
        <v>75292.19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284699.93</v>
      </c>
      <c r="E27" s="4">
        <v>281814.93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41922.43000000013</v>
      </c>
      <c r="E28" s="4">
        <v>30880.659999999996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41922.43000000013</v>
      </c>
      <c r="E30" s="4">
        <v>30880.659999999996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0.21</v>
      </c>
      <c r="E33" s="4">
        <v>9.35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0.21</v>
      </c>
      <c r="E36" s="4">
        <v>9.35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149894.32</v>
      </c>
      <c r="E42" s="4">
        <v>132983.52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60990.53</v>
      </c>
      <c r="E44" s="4">
        <v>23295.74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88903.79000000001</v>
      </c>
      <c r="E45" s="4">
        <v>109687.78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265715</v>
      </c>
      <c r="E46" s="3">
        <v>291258.02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218774.29</v>
      </c>
      <c r="E50" s="4">
        <v>244317.31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209841.03</v>
      </c>
      <c r="E51" s="4">
        <v>235384.05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8933.26</v>
      </c>
      <c r="E56" s="4">
        <v>8933.26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5102.44</v>
      </c>
      <c r="E61" s="4">
        <v>5102.44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4602.44</v>
      </c>
      <c r="E71" s="4">
        <v>4602.44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500</v>
      </c>
      <c r="E73" s="4">
        <v>500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12307</v>
      </c>
      <c r="E76" s="4">
        <v>12307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11080</v>
      </c>
      <c r="E77" s="4">
        <v>11080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1227</v>
      </c>
      <c r="E78" s="4">
        <v>1227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29531.269999999997</v>
      </c>
      <c r="E80" s="4">
        <v>29531.269999999997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29531.269999999997</v>
      </c>
      <c r="E81" s="4">
        <v>29531.269999999997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337625.23000000004</v>
      </c>
      <c r="E151" s="3">
        <v>329743.45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308455.79000000004</v>
      </c>
      <c r="E152" s="4">
        <v>301144.29000000004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168121.31999999998</v>
      </c>
      <c r="E153" s="4">
        <v>168121.32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127819.61000000002</v>
      </c>
      <c r="E154" s="4">
        <v>120508.11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10791.25</v>
      </c>
      <c r="E155" s="4">
        <v>10791.25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1723.61</v>
      </c>
      <c r="E157" s="4">
        <v>1723.61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29169.440000000002</v>
      </c>
      <c r="E158" s="4">
        <v>28599.16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23311.440000000002</v>
      </c>
      <c r="E160" s="4">
        <v>22741.16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5600</v>
      </c>
      <c r="E162" s="4">
        <v>5600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258</v>
      </c>
      <c r="E164" s="4">
        <v>258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1512735.09</v>
      </c>
      <c r="E166" s="3">
        <v>1450750.6600000001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466666.65</v>
      </c>
      <c r="E167" s="4">
        <v>469538.51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365827.88000000006</v>
      </c>
      <c r="E168" s="4">
        <v>368188.44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100838.76999999999</v>
      </c>
      <c r="E169" s="4">
        <v>101350.06999999999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32570.929999999997</v>
      </c>
      <c r="E170" s="4">
        <v>33815.89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32570.929999999997</v>
      </c>
      <c r="E171" s="4">
        <v>33815.89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786255.64</v>
      </c>
      <c r="E172" s="4">
        <v>759356.5800000001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65433.21</v>
      </c>
      <c r="E173" s="4">
        <v>65067.02000000001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720822.43</v>
      </c>
      <c r="E174" s="4">
        <v>694289.56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129330.82</v>
      </c>
      <c r="E175" s="4">
        <v>136777.41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94334.06</v>
      </c>
      <c r="E176" s="4">
        <v>95744.83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12898.76</v>
      </c>
      <c r="E177" s="4">
        <v>12994.58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12000</v>
      </c>
      <c r="E178" s="4">
        <v>12000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8190</v>
      </c>
      <c r="E179" s="4">
        <v>14130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1908</v>
      </c>
      <c r="E180" s="4">
        <v>1908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12037.42</v>
      </c>
      <c r="E187" s="4">
        <v>12037.42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12037.42</v>
      </c>
      <c r="E192" s="4">
        <v>12037.42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6112.53</v>
      </c>
      <c r="E198" s="4">
        <v>6045.7300000000005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1327.67</v>
      </c>
      <c r="E200" s="4">
        <v>1327.6699999999998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4784.86</v>
      </c>
      <c r="E202" s="4">
        <v>4718.06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79761.1</v>
      </c>
      <c r="E203" s="4">
        <v>33179.12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53350.08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3178.21</v>
      </c>
      <c r="E206" s="4">
        <v>3178.21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23232.81</v>
      </c>
      <c r="E207" s="4">
        <v>23232.81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6768.1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1026665.1799999999</v>
      </c>
      <c r="E210" s="3">
        <v>645033.0800000001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551670.33</v>
      </c>
      <c r="E214" s="4">
        <v>645033.0800000001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541553.9299999999</v>
      </c>
      <c r="E215" s="4">
        <v>638618.0800000001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5500</v>
      </c>
      <c r="E216" s="4">
        <v>5500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4616.4</v>
      </c>
      <c r="E217" s="4">
        <v>915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474994.85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474994.85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23367.239999999998</v>
      </c>
      <c r="E300" s="3">
        <v>23367.239999999998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23367.239999999998</v>
      </c>
      <c r="E307" s="4">
        <v>23367.239999999998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23367.239999999998</v>
      </c>
      <c r="E308" s="4">
        <v>23367.239999999998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337625.23000000004</v>
      </c>
      <c r="E325" s="3">
        <v>350507.42999999993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308455.79000000004</v>
      </c>
      <c r="E326" s="4">
        <v>321119.31999999995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168121.31999999998</v>
      </c>
      <c r="E327" s="4">
        <v>188096.34999999998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127819.61000000002</v>
      </c>
      <c r="E328" s="4">
        <v>125025.35999999999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10791.25</v>
      </c>
      <c r="E329" s="4">
        <v>6274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1723.61</v>
      </c>
      <c r="E331" s="4">
        <v>1723.61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29169.440000000002</v>
      </c>
      <c r="E332" s="4">
        <v>29388.110000000004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1540.45</v>
      </c>
      <c r="E335" s="4">
        <v>1540.45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5600</v>
      </c>
      <c r="E336" s="4">
        <v>6660.1900000000005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22028.99</v>
      </c>
      <c r="E338" s="4">
        <v>21187.47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515876.5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427941.22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3331984.22</v>
      </c>
      <c r="E342" s="52">
        <f>E340+E341+E4+E16+E23+E46+E85+E126+E145+E148+E151</f>
        <v>2372430.94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2900392.74</v>
      </c>
      <c r="E343" s="54">
        <f>E166+E210+E259+E300+E319+E322+E325</f>
        <v>2469658.41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Manuela Massa</cp:lastModifiedBy>
  <cp:lastPrinted>2015-05-23T07:59:41Z</cp:lastPrinted>
  <dcterms:created xsi:type="dcterms:W3CDTF">2015-03-03T10:52:24Z</dcterms:created>
  <dcterms:modified xsi:type="dcterms:W3CDTF">2024-05-17T10:49:04Z</dcterms:modified>
  <cp:category/>
  <cp:version/>
  <cp:contentType/>
  <cp:contentStatus/>
</cp:coreProperties>
</file>