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<sst xmlns="http://schemas.openxmlformats.org/spreadsheetml/2006/main" count="1286" uniqueCount="440">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</sst>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1365762.76</v>
      </c>
      <c r="E4" s="3">
        <v>1317276.39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1157273.35</v>
      </c>
      <c r="E5" s="4">
        <v>1106758.3499999999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1157273.35</v>
      </c>
      <c r="E6" s="4">
        <v>1106758.3499999999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208489.41</v>
      </c>
      <c r="E13" s="4">
        <v>210518.04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208489.41</v>
      </c>
      <c r="E14" s="4">
        <v>210518.04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154232.62999999998</v>
      </c>
      <c r="E16" s="3">
        <v>129597.14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154232.62999999998</v>
      </c>
      <c r="E17" s="4">
        <v>129597.14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154232.62999999998</v>
      </c>
      <c r="E18" s="4">
        <v>129597.14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195788.74000000002</v>
      </c>
      <c r="E23" s="3">
        <v>194499.67999999996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148533.88</v>
      </c>
      <c r="E24" s="4">
        <v>145851.08999999997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11589.02</v>
      </c>
      <c r="E25" s="4">
        <v>11589.02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92486.68000000001</v>
      </c>
      <c r="E26" s="4">
        <v>89403.61999999998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44458.18</v>
      </c>
      <c r="E27" s="4">
        <v>44858.450000000004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378.6</v>
      </c>
      <c r="E28" s="4">
        <v>1155.15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378.6</v>
      </c>
      <c r="E30" s="4">
        <v>1155.15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0.48</v>
      </c>
      <c r="E33" s="4">
        <v>0.48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0.48</v>
      </c>
      <c r="E36" s="4">
        <v>0.48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46875.780000000006</v>
      </c>
      <c r="E42" s="4">
        <v>47492.96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29269.080000000005</v>
      </c>
      <c r="E44" s="4">
        <v>30126.16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17606.7</v>
      </c>
      <c r="E45" s="4">
        <v>17366.8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118293.70999999999</v>
      </c>
      <c r="E46" s="3">
        <v>127533.31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20515.57</v>
      </c>
      <c r="E47" s="4">
        <v>20515.57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20515.57</v>
      </c>
      <c r="E48" s="4">
        <v>20515.57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53437.42</v>
      </c>
      <c r="E50" s="4">
        <v>39477.42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53437.42</v>
      </c>
      <c r="E51" s="4">
        <v>39477.42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31001.34</v>
      </c>
      <c r="E61" s="4">
        <v>54200.94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31001.34</v>
      </c>
      <c r="E71" s="4">
        <v>54200.94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13339.38</v>
      </c>
      <c r="E80" s="4">
        <v>13339.38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13339.38</v>
      </c>
      <c r="E81" s="4">
        <v>13339.38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244567.42000000007</v>
      </c>
      <c r="E151" s="3">
        <v>243938.79999999996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224504.38000000006</v>
      </c>
      <c r="E152" s="4">
        <v>224765.26999999996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89451.84000000001</v>
      </c>
      <c r="E153" s="4">
        <v>89486.00000000001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133752.54000000004</v>
      </c>
      <c r="E154" s="4">
        <v>133752.53999999995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1300</v>
      </c>
      <c r="E157" s="4">
        <v>1526.73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20063.039999999997</v>
      </c>
      <c r="E158" s="4">
        <v>19173.529999999995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20063.039999999997</v>
      </c>
      <c r="E164" s="4">
        <v>19173.529999999995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1484380.21</v>
      </c>
      <c r="E166" s="3">
        <v>1416993.02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424773.9700000001</v>
      </c>
      <c r="E167" s="4">
        <v>425113.4000000001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336202.73000000004</v>
      </c>
      <c r="E168" s="4">
        <v>335152.12000000005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88571.24000000002</v>
      </c>
      <c r="E169" s="4">
        <v>89961.28000000001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31884.73</v>
      </c>
      <c r="E170" s="4">
        <v>32218.339999999997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31884.73</v>
      </c>
      <c r="E171" s="4">
        <v>32218.339999999997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545803.5800000001</v>
      </c>
      <c r="E172" s="4">
        <v>501052.10000000003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27202.860000000004</v>
      </c>
      <c r="E173" s="4">
        <v>29501.869999999995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518600.72000000003</v>
      </c>
      <c r="E174" s="4">
        <v>471550.23000000004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418728.95</v>
      </c>
      <c r="E175" s="4">
        <v>406099.7099999999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52995.21000000001</v>
      </c>
      <c r="E176" s="4">
        <v>58425.23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13023.87</v>
      </c>
      <c r="E177" s="4">
        <v>14674.070000000002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350739.87</v>
      </c>
      <c r="E178" s="4">
        <v>331030.4099999999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1970</v>
      </c>
      <c r="E179" s="4">
        <v>1970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22036.370000000003</v>
      </c>
      <c r="E187" s="4">
        <v>22036.370000000003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22036.370000000003</v>
      </c>
      <c r="E192" s="4">
        <v>22036.370000000003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6476.4400000000005</v>
      </c>
      <c r="E198" s="4">
        <v>6100.93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6476.4400000000005</v>
      </c>
      <c r="E200" s="4">
        <v>6100.93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34676.17</v>
      </c>
      <c r="E203" s="4">
        <v>24372.170000000002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6615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3705.66</v>
      </c>
      <c r="E206" s="4">
        <v>3705.66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20895.51</v>
      </c>
      <c r="E207" s="4">
        <v>20666.510000000002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3460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383503.64</v>
      </c>
      <c r="E210" s="3">
        <v>174537.61999999997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177951.94999999998</v>
      </c>
      <c r="E214" s="4">
        <v>174537.61999999997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175145.94999999998</v>
      </c>
      <c r="E215" s="4">
        <v>170736.09999999998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2806</v>
      </c>
      <c r="E217" s="4">
        <v>3801.52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205551.69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205551.69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68403.05</v>
      </c>
      <c r="E300" s="3">
        <v>68403.05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68403.05</v>
      </c>
      <c r="E307" s="4">
        <v>68403.05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68403.05</v>
      </c>
      <c r="E308" s="4">
        <v>68403.05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244567.42</v>
      </c>
      <c r="E325" s="3">
        <v>265393.18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224504.38</v>
      </c>
      <c r="E326" s="4">
        <v>237433.32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89451.84000000001</v>
      </c>
      <c r="E327" s="4">
        <v>102380.78000000001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133752.53999999998</v>
      </c>
      <c r="E328" s="4">
        <v>133752.53999999998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1300</v>
      </c>
      <c r="E331" s="4">
        <v>1300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20063.039999999997</v>
      </c>
      <c r="E332" s="4">
        <v>27959.86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20063.039999999997</v>
      </c>
      <c r="E338" s="4">
        <v>27959.86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365301.64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107535.62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2551482.52</v>
      </c>
      <c r="E342" s="52">
        <f>E340+E341+E4+E16+E23+E46+E85+E126+E145+E148+E151</f>
        <v>2012845.3199999998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2180854.3200000003</v>
      </c>
      <c r="E343" s="54">
        <f>E166+E210+E259+E300+E319+E322+E325</f>
        <v>1925326.8699999999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Elena</cp:lastModifiedBy>
  <cp:lastPrinted>2015-05-23T07:59:41Z</cp:lastPrinted>
  <dcterms:created xsi:type="dcterms:W3CDTF">2015-03-03T10:52:24Z</dcterms:created>
  <dcterms:modified xsi:type="dcterms:W3CDTF">2022-06-06T10:27:44Z</dcterms:modified>
  <cp:category/>
  <cp:version/>
  <cp:contentType/>
  <cp:contentStatus/>
</cp:coreProperties>
</file>