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<sst xmlns="http://schemas.openxmlformats.org/spreadsheetml/2006/main" count="1286" uniqueCount="440">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</sst>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1264210.9799999997</v>
      </c>
      <c r="E4" s="3">
        <v>1226484.1200000003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1056131.2799999998</v>
      </c>
      <c r="E5" s="4">
        <v>1026755.5100000002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1056131.2799999998</v>
      </c>
      <c r="E6" s="4">
        <v>1026755.5100000002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208079.7</v>
      </c>
      <c r="E13" s="4">
        <v>199728.61000000002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208079.7</v>
      </c>
      <c r="E14" s="4">
        <v>199728.61000000002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230350.30000000005</v>
      </c>
      <c r="E16" s="3">
        <v>230350.30000000005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230350.30000000005</v>
      </c>
      <c r="E17" s="4">
        <v>230350.30000000005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227020.30000000005</v>
      </c>
      <c r="E18" s="4">
        <v>227020.30000000005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1180</v>
      </c>
      <c r="E19" s="4">
        <v>1180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2150</v>
      </c>
      <c r="E20" s="4">
        <v>2150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130844.1</v>
      </c>
      <c r="E23" s="3">
        <v>158342.99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92238.98000000001</v>
      </c>
      <c r="E24" s="4">
        <v>89272.27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7844.1</v>
      </c>
      <c r="E25" s="4">
        <v>7844.1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47836.59</v>
      </c>
      <c r="E26" s="4">
        <v>47826.03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36558.29</v>
      </c>
      <c r="E27" s="4">
        <v>33602.14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1491.63</v>
      </c>
      <c r="E28" s="4">
        <v>1732.29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1491.63</v>
      </c>
      <c r="E30" s="4">
        <v>1732.29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0.54</v>
      </c>
      <c r="E33" s="4">
        <v>0.54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0.54</v>
      </c>
      <c r="E36" s="4">
        <v>0.54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37112.95</v>
      </c>
      <c r="E42" s="4">
        <v>67337.89000000001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20272.41</v>
      </c>
      <c r="E44" s="4">
        <v>50497.350000000006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16840.54</v>
      </c>
      <c r="E45" s="4">
        <v>16840.54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246102.04</v>
      </c>
      <c r="E46" s="3">
        <v>214282.84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8195.8</v>
      </c>
      <c r="E47" s="4">
        <v>8195.8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8195.8</v>
      </c>
      <c r="E48" s="4">
        <v>8195.8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183762.95</v>
      </c>
      <c r="E50" s="4">
        <v>175175.75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183762.95</v>
      </c>
      <c r="E51" s="4">
        <v>175175.75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50000</v>
      </c>
      <c r="E61" s="4">
        <v>25000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50000</v>
      </c>
      <c r="E71" s="4">
        <v>25000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1768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1768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4143.29</v>
      </c>
      <c r="E80" s="4">
        <v>4143.29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4143.29</v>
      </c>
      <c r="E81" s="4">
        <v>4143.29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241114.1</v>
      </c>
      <c r="E151" s="3">
        <v>235636.8800000001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222826.7</v>
      </c>
      <c r="E152" s="4">
        <v>221899.6600000001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117448.83</v>
      </c>
      <c r="E153" s="4">
        <v>116898.22000000006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103577.87</v>
      </c>
      <c r="E154" s="4">
        <v>103175.49000000002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1800</v>
      </c>
      <c r="E157" s="4">
        <v>1825.9499999999998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18287.399999999998</v>
      </c>
      <c r="E158" s="4">
        <v>13737.220000000001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18287.399999999998</v>
      </c>
      <c r="E164" s="4">
        <v>13737.220000000001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1331350.87</v>
      </c>
      <c r="E166" s="3">
        <v>1242465.8099999998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348650.57999999996</v>
      </c>
      <c r="E167" s="4">
        <v>347699.0299999999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272932.74</v>
      </c>
      <c r="E168" s="4">
        <v>274536.73999999993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75717.83999999998</v>
      </c>
      <c r="E169" s="4">
        <v>73162.29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26699.960000000003</v>
      </c>
      <c r="E170" s="4">
        <v>25985.15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26699.960000000003</v>
      </c>
      <c r="E171" s="4">
        <v>25985.15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448274.74000000005</v>
      </c>
      <c r="E172" s="4">
        <v>432260.06999999995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25812.409999999996</v>
      </c>
      <c r="E173" s="4">
        <v>25698.899999999994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422462.3300000001</v>
      </c>
      <c r="E174" s="4">
        <v>406561.17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405281.18</v>
      </c>
      <c r="E175" s="4">
        <v>376008.92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53732.659999999996</v>
      </c>
      <c r="E176" s="4">
        <v>35271.75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45352.32</v>
      </c>
      <c r="E177" s="4">
        <v>38423.39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304814.8</v>
      </c>
      <c r="E178" s="4">
        <v>300932.37999999995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1381.4</v>
      </c>
      <c r="E179" s="4">
        <v>1381.4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24919.04</v>
      </c>
      <c r="E187" s="4">
        <v>24919.04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24919.04</v>
      </c>
      <c r="E192" s="4">
        <v>24919.04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5289.03</v>
      </c>
      <c r="E198" s="4">
        <v>4093.71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4627.83</v>
      </c>
      <c r="E200" s="4">
        <v>3432.51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661.2</v>
      </c>
      <c r="E202" s="4">
        <v>661.2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72236.34</v>
      </c>
      <c r="E203" s="4">
        <v>31499.89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41359.45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8548.34</v>
      </c>
      <c r="E206" s="4">
        <v>8548.34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20628.55</v>
      </c>
      <c r="E207" s="4">
        <v>21251.55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1700</v>
      </c>
      <c r="E209" s="4">
        <v>1700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360579.04</v>
      </c>
      <c r="E210" s="3">
        <v>329195.9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294402.87</v>
      </c>
      <c r="E214" s="4">
        <v>329195.9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239936.05999999997</v>
      </c>
      <c r="E215" s="4">
        <v>273484.39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43036.65</v>
      </c>
      <c r="E216" s="4">
        <v>43036.65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11430.16</v>
      </c>
      <c r="E217" s="4">
        <v>12674.86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66176.17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66176.17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64279.11</v>
      </c>
      <c r="E300" s="3">
        <v>64279.11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64279.11</v>
      </c>
      <c r="E307" s="4">
        <v>64279.11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64279.11</v>
      </c>
      <c r="E308" s="4">
        <v>64279.11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241114.1</v>
      </c>
      <c r="E325" s="3">
        <v>239971.33000000002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222826.7</v>
      </c>
      <c r="E326" s="4">
        <v>235999.40000000002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117448.83</v>
      </c>
      <c r="E327" s="4">
        <v>130927.13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103577.87</v>
      </c>
      <c r="E328" s="4">
        <v>103272.27000000002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1800</v>
      </c>
      <c r="E331" s="4">
        <v>1800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18287.4</v>
      </c>
      <c r="E332" s="4">
        <v>3971.93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18287.4</v>
      </c>
      <c r="E338" s="4">
        <v>3971.93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110438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111730.15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2334789.67</v>
      </c>
      <c r="E342" s="52">
        <f>E340+E341+E4+E16+E23+E46+E85+E126+E145+E148+E151</f>
        <v>2065097.1300000006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1997323.1200000003</v>
      </c>
      <c r="E343" s="54">
        <f>E166+E210+E259+E300+E319+E322+E325</f>
        <v>1875912.1500000001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Elena</cp:lastModifiedBy>
  <cp:lastPrinted>2015-05-23T07:59:41Z</cp:lastPrinted>
  <dcterms:created xsi:type="dcterms:W3CDTF">2015-03-03T10:52:24Z</dcterms:created>
  <dcterms:modified xsi:type="dcterms:W3CDTF">2021-05-27T13:12:34Z</dcterms:modified>
  <cp:category/>
  <cp:version/>
  <cp:contentType/>
  <cp:contentStatus/>
</cp:coreProperties>
</file>